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1.xml" ContentType="application/vnd.openxmlformats-officedocument.drawing+xml"/>
  <Override PartName="/xl/tables/table33.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tables/table34.xml" ContentType="application/vnd.openxmlformats-officedocument.spreadsheetml.table+xml"/>
  <Override PartName="/xl/charts/chart2.xml" ContentType="application/vnd.openxmlformats-officedocument.drawingml.chart+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ymoteusz.Pietrenko\Dev\UNI\Data vis\coursework\"/>
    </mc:Choice>
  </mc:AlternateContent>
  <xr:revisionPtr revIDLastSave="0" documentId="8_{70A98F71-718C-4458-97BF-724506496DB0}" xr6:coauthVersionLast="47" xr6:coauthVersionMax="47" xr10:uidLastSave="{00000000-0000-0000-0000-000000000000}"/>
  <bookViews>
    <workbookView xWindow="28680" yWindow="-120" windowWidth="29040" windowHeight="15840" firstSheet="19" activeTab="34" xr2:uid="{16A7F888-BDB6-4176-9CB2-8856E9F0DCAD}"/>
  </bookViews>
  <sheets>
    <sheet name="Cover sheet" sheetId="1" r:id="rId1"/>
    <sheet name="Contents" sheetId="2" r:id="rId2"/>
    <sheet name="Notes" sheetId="3" r:id="rId3"/>
    <sheet name="1a" sheetId="4" r:id="rId4"/>
    <sheet name="1b" sheetId="5" r:id="rId5"/>
    <sheet name="1c" sheetId="6" r:id="rId6"/>
    <sheet name="2a" sheetId="7" r:id="rId7"/>
    <sheet name="2b" sheetId="35" r:id="rId8"/>
    <sheet name="2c" sheetId="36" r:id="rId9"/>
    <sheet name="3a" sheetId="9" r:id="rId10"/>
    <sheet name="3b" sheetId="10" r:id="rId11"/>
    <sheet name="4a" sheetId="11" r:id="rId12"/>
    <sheet name="4b" sheetId="12" r:id="rId13"/>
    <sheet name="5a" sheetId="13" r:id="rId14"/>
    <sheet name="5b" sheetId="14" r:id="rId15"/>
    <sheet name="6a" sheetId="15" r:id="rId16"/>
    <sheet name="6b" sheetId="16" r:id="rId17"/>
    <sheet name="7a" sheetId="17" r:id="rId18"/>
    <sheet name="7b" sheetId="18" r:id="rId19"/>
    <sheet name="8" sheetId="19" r:id="rId20"/>
    <sheet name="9a" sheetId="20" r:id="rId21"/>
    <sheet name="9b" sheetId="21" r:id="rId22"/>
    <sheet name="10a" sheetId="22" r:id="rId23"/>
    <sheet name="10b" sheetId="23" r:id="rId24"/>
    <sheet name="11a" sheetId="24" r:id="rId25"/>
    <sheet name="11b" sheetId="25" r:id="rId26"/>
    <sheet name="12a" sheetId="26" r:id="rId27"/>
    <sheet name="12b" sheetId="27" r:id="rId28"/>
    <sheet name="13" sheetId="28" r:id="rId29"/>
    <sheet name="14a" sheetId="29" r:id="rId30"/>
    <sheet name="14b" sheetId="30" r:id="rId31"/>
    <sheet name="15a" sheetId="31" r:id="rId32"/>
    <sheet name="15b" sheetId="32" r:id="rId33"/>
    <sheet name="14a and 14b commentary" sheetId="33" r:id="rId34"/>
    <sheet name="15a and 15b commentary" sheetId="34" r:id="rId3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<sst xmlns="http://schemas.openxmlformats.org/spreadsheetml/2006/main" count="11062" uniqueCount="1431">
  <si>
    <t>Information on marriages statistics</t>
  </si>
  <si>
    <t xml:space="preserve">Figures represent civil and religious marriages that take place in England and Wales only. </t>
  </si>
  <si>
    <t>Marriages of same-sex couples first took place on 29 March 2014. Figures for 2014 represent a part-year only.</t>
  </si>
  <si>
    <t>Publication dates</t>
  </si>
  <si>
    <t>Date of next release: To be announced</t>
  </si>
  <si>
    <t>Quality and methodology</t>
  </si>
  <si>
    <t>Marriages in England and Wales QMI</t>
  </si>
  <si>
    <t xml:space="preserve">Our user guide to marriage statistics provides further information on data quality, legislation and procedures relating to marriages. </t>
  </si>
  <si>
    <t>User guide to marriages statistics</t>
  </si>
  <si>
    <t>Population estimates used to calculate marriage rates</t>
  </si>
  <si>
    <t>The latest population estimates by marital status at the time of this release have been used to calculate marriage rates.</t>
  </si>
  <si>
    <t>Population estimates by marital status and living arrangements, England and Wales</t>
  </si>
  <si>
    <t>Population estimates by marital status and living arrangements QMI</t>
  </si>
  <si>
    <t>Units and notes</t>
  </si>
  <si>
    <t>Some cells in the tables refer to notes which can be found in the notes worksheet. Note markers are presented in square brackets, for example: [note 1].</t>
  </si>
  <si>
    <t xml:space="preserve">Some column headings give units, when this is the case the units are presented in round brackets to differentiate them from note markers.  </t>
  </si>
  <si>
    <t>Symbols and conventions</t>
  </si>
  <si>
    <t>Symbols used are:</t>
  </si>
  <si>
    <t>[x] denotes not available</t>
  </si>
  <si>
    <t>[z] denotes not applicable</t>
  </si>
  <si>
    <t>Further Information and Enquiries</t>
  </si>
  <si>
    <t>Special extracts and tabulations of marriage data for England and Wales are available to order for a charge (subject to legal frameworks, disclosure control, resources and the ONS charging policy, where appropriate).</t>
  </si>
  <si>
    <t>ONS charging policy</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</si>
  <si>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</si>
  <si>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</si>
  <si>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</si>
  <si>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</si>
  <si>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</si>
  <si>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</si>
  <si>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</si>
  <si>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</si>
  <si>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</si>
  <si>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</si>
  <si>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</si>
  <si>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</si>
  <si>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</si>
  <si>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View licence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</si>
  <si>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</si>
  <si>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</si>
  <si>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</si>
  <si>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</si>
  <si>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</si>
  <si>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Annual divorce numbers and rates, by duration of marriage, sex and to whom granted and reason.</t>
  </si>
  <si>
    <t>Divorce statistics in England and Wales</t>
  </si>
  <si>
    <t>A short article on older people in England and Wales who are getting married and divorced in greater numbers using data to 2014.</t>
  </si>
  <si>
    <t>Marriage and divorce on the rise at 65 and over</t>
  </si>
  <si>
    <t xml:space="preserve">Annual statistics on formations and dissolutions of civil partnerships analysed by the sex, age, and previous marital status of the couples and the place of registration. </t>
  </si>
  <si>
    <t>Civil Partnerships in England and Wales statistical bulletin</t>
  </si>
  <si>
    <t>Summary marriage, divorce and civil partnership statistics for the United Kingdom and its constituent countries.</t>
  </si>
  <si>
    <t>Vital statistics in the UK: births, deaths and marriages</t>
  </si>
  <si>
    <t>Annual estimates of population by legal marital status and cohabitation status by age and sex for England and Wales.</t>
  </si>
  <si>
    <t>Population estimates by marital status and living arrangements</t>
  </si>
  <si>
    <t>An article examining some of the long-term trends in marriage and relationships.</t>
  </si>
  <si>
    <t>Married by 30? You're now in the minority</t>
  </si>
  <si>
    <t>How wedding dates have changed through the years.</t>
  </si>
  <si>
    <t>Let's get married. Ok - when?</t>
  </si>
  <si>
    <t>Explore how your wedding date compares with others.</t>
  </si>
  <si>
    <t>Save the date</t>
  </si>
  <si>
    <t>Marriages in England and Wales: 2020 data tables</t>
  </si>
  <si>
    <t>This spreadsheet contains the data tables published for Marriages in England and Wales: 2020 release</t>
  </si>
  <si>
    <t>Marriages 2020 publication</t>
  </si>
  <si>
    <t>pop.info@ons.gov.uk</t>
  </si>
  <si>
    <t>or telephone: +44 (0)1329 444661.</t>
  </si>
  <si>
    <t>NOMIS marriage statistics for opposite-sex and same-sex couples</t>
  </si>
  <si>
    <t>Contents</t>
  </si>
  <si>
    <t>This worksheet contains one table.</t>
  </si>
  <si>
    <t>Cover sheet</t>
  </si>
  <si>
    <t>Information on marriage statistics</t>
  </si>
  <si>
    <t>Notes</t>
  </si>
  <si>
    <t>Commentary for worksheets 14a and 14b</t>
  </si>
  <si>
    <t>Commentary for worksheets 15a and 15b</t>
  </si>
  <si>
    <t>Worksheet title</t>
  </si>
  <si>
    <t>Content of worksheet</t>
  </si>
  <si>
    <t>Table 1a</t>
  </si>
  <si>
    <t>Table 1b</t>
  </si>
  <si>
    <t>Table 1c</t>
  </si>
  <si>
    <t>Table 2a</t>
  </si>
  <si>
    <t>Table 2b</t>
  </si>
  <si>
    <t>Table 3a</t>
  </si>
  <si>
    <t>Table 3b</t>
  </si>
  <si>
    <t>Table 4a</t>
  </si>
  <si>
    <t>Table 4b</t>
  </si>
  <si>
    <t>Table 5a</t>
  </si>
  <si>
    <t>Table 5b</t>
  </si>
  <si>
    <t>Table 6a</t>
  </si>
  <si>
    <t>Table 6b</t>
  </si>
  <si>
    <t>Table 7a</t>
  </si>
  <si>
    <t>Table 7b</t>
  </si>
  <si>
    <t>Table 8</t>
  </si>
  <si>
    <t>Table 9a</t>
  </si>
  <si>
    <t>Table 9b</t>
  </si>
  <si>
    <t>Table 10a</t>
  </si>
  <si>
    <t>Table 10b</t>
  </si>
  <si>
    <t>Table 11a</t>
  </si>
  <si>
    <t>Table 11b</t>
  </si>
  <si>
    <t>Table 12a</t>
  </si>
  <si>
    <t>Table 12b</t>
  </si>
  <si>
    <t>Table 13</t>
  </si>
  <si>
    <t>Table 14a</t>
  </si>
  <si>
    <t>Table 14b</t>
  </si>
  <si>
    <t>Table 15a</t>
  </si>
  <si>
    <t>Table 15b</t>
  </si>
  <si>
    <t>Table 14a and 14b commentary</t>
  </si>
  <si>
    <t>Table 15a and 15b commentary</t>
  </si>
  <si>
    <t>Note number</t>
  </si>
  <si>
    <t>Text</t>
  </si>
  <si>
    <t>Links</t>
  </si>
  <si>
    <t>note 1</t>
  </si>
  <si>
    <t>note 2</t>
  </si>
  <si>
    <t>note 3</t>
  </si>
  <si>
    <t>Prior to 1975 further information on denominations was not published.</t>
  </si>
  <si>
    <t>note 4</t>
  </si>
  <si>
    <t>note 5</t>
  </si>
  <si>
    <t>note 6</t>
  </si>
  <si>
    <t>note 7</t>
  </si>
  <si>
    <t>note 8</t>
  </si>
  <si>
    <t>Widows and widowers includes surviving civil partners.</t>
  </si>
  <si>
    <t>note 9</t>
  </si>
  <si>
    <t>Divorced includes persons whose previous civil partnership was dissolved.</t>
  </si>
  <si>
    <t>note 10</t>
  </si>
  <si>
    <t>From 1961 to 1993 the 'age not stated' cases are distributed within the table.</t>
  </si>
  <si>
    <t>note 11</t>
  </si>
  <si>
    <t>note 12</t>
  </si>
  <si>
    <t>The 'ages 16 and over' columns include records where the age was not stated. For this reason, figures by age group may not sum to total marriages at ages 16 and over.</t>
  </si>
  <si>
    <t>note 13</t>
  </si>
  <si>
    <t>note 14</t>
  </si>
  <si>
    <t>Rates for 1982-1985 and 1987-1990 are not shown because population estimates by marital status are not available for these years.</t>
  </si>
  <si>
    <t>note 15</t>
  </si>
  <si>
    <t>note 16</t>
  </si>
  <si>
    <t>note 17</t>
  </si>
  <si>
    <t>note 18</t>
  </si>
  <si>
    <t>note 19</t>
  </si>
  <si>
    <t>note 20</t>
  </si>
  <si>
    <t>note 21</t>
  </si>
  <si>
    <t>note 22</t>
  </si>
  <si>
    <t>note 23</t>
  </si>
  <si>
    <t>note 24</t>
  </si>
  <si>
    <t>note 25</t>
  </si>
  <si>
    <t>note 26</t>
  </si>
  <si>
    <t>note 27</t>
  </si>
  <si>
    <t xml:space="preserve">An indicator is derived to show whether the couple marrying gave the same address at marriage. Up until 2011, the indicator was based on whether the couple gave the same address at marriage as we keyed this information. From 2011, the indicator is created using the postcode of residence for both partners. Where the postcodes match, it is assumed that the couple were cohabiting prior to marriage. Around 10% of marriage records are missing either one or both postcodes, consequently it is only possible to provide estimates of the percentage of couples cohabiting prior to marriage. Records where either one or both postcodes are missing are excluded from the calculation. </t>
  </si>
  <si>
    <t>note 28</t>
  </si>
  <si>
    <t>note 29</t>
  </si>
  <si>
    <t>The Isles of Scilly has been grouped with Cornwall due to the small number of marriages in this area.</t>
  </si>
  <si>
    <t>note 30</t>
  </si>
  <si>
    <t>Estimated proportions per 1,000 men (or women) born in that year.</t>
  </si>
  <si>
    <t>note 31</t>
  </si>
  <si>
    <t>Ages are presented in 'exact years', so the figures should be interpreted as the proportion per 1,000 men or women that have married up to that actual birthday. So 'by age 30' represents marriages up to the last day a person is 29 (the day before their 30th birthday).</t>
  </si>
  <si>
    <t>note 32</t>
  </si>
  <si>
    <t xml:space="preserve">For tables 14a, 14b, 15a and 15b, from 2014 marriage statistics onwards, ever married will include people entering into a marriage with either an opposite sex or a same sex partner. Same-sex couples converting their civil partnership into a marriage will be included with ever married because previous marital status is unknown; therefore within this table we are assuming a previous marital status (before civil partnership) of never married or civil partnered.  </t>
  </si>
  <si>
    <t>note 33</t>
  </si>
  <si>
    <t>If previous marital status information is not available a previous marital status of never married or civil partnered has been assumed for table 14a, 14b, 15a and 15b.</t>
  </si>
  <si>
    <t>note 34</t>
  </si>
  <si>
    <t>This table shows, for men and women born in a given year, the estimated proportion who had ever married by a certain age. Thus for every 1,000 men born in 1965, 527 will have married by their 30th birthday.</t>
  </si>
  <si>
    <t>note 35</t>
  </si>
  <si>
    <t>Divorces in England and Wales</t>
  </si>
  <si>
    <t>note 36</t>
  </si>
  <si>
    <t>Marital status estimates based on the Labour Force Survey (LFS) were used in the production of this table.</t>
  </si>
  <si>
    <t>Further information about marriages including the method and assumptions used to produce this table is available in our User guide to marriage statistics.</t>
  </si>
  <si>
    <t>User guide to marriage statistics</t>
  </si>
  <si>
    <t>This worksheet refers to notes which can be found on the notes worksheet.</t>
  </si>
  <si>
    <t>Some shorthand is used in this table, [z] = not applicable.</t>
  </si>
  <si>
    <t>Source: Office for National Statistics</t>
  </si>
  <si>
    <t>Year</t>
  </si>
  <si>
    <t>All marriages</t>
  </si>
  <si>
    <t>Marriages of opposite-sex couples</t>
  </si>
  <si>
    <t>Marriages of same-sex couples</t>
  </si>
  <si>
    <t>[z]</t>
  </si>
  <si>
    <t>1843</t>
  </si>
  <si>
    <t>1842</t>
  </si>
  <si>
    <t>1841</t>
  </si>
  <si>
    <r>
      <t>1841</t>
    </r>
    <r>
      <rPr>
        <sz val="12"/>
        <color theme="1"/>
        <rFont val="Arial"/>
        <family val="2"/>
      </rPr>
      <t xml:space="preserve"> - Year ending 30 June</t>
    </r>
  </si>
  <si>
    <r>
      <t>1840</t>
    </r>
    <r>
      <rPr>
        <sz val="12"/>
        <color theme="1"/>
        <rFont val="Arial"/>
        <family val="2"/>
      </rPr>
      <t xml:space="preserve"> - Year ending 30 June</t>
    </r>
  </si>
  <si>
    <r>
      <t>1839</t>
    </r>
    <r>
      <rPr>
        <sz val="12"/>
        <color theme="1"/>
        <rFont val="Arial"/>
        <family val="2"/>
      </rPr>
      <t xml:space="preserve"> - Year ending 30 June</t>
    </r>
  </si>
  <si>
    <r>
      <t>1838</t>
    </r>
    <r>
      <rPr>
        <sz val="12"/>
        <color theme="1"/>
        <rFont val="Arial"/>
        <family val="2"/>
      </rPr>
      <t xml:space="preserve"> - Year ending 30 June</t>
    </r>
  </si>
  <si>
    <t>Worksheet 1a: Number of marriages by year, England and Wales, 1837 to 2020 [note 1] [note 2]</t>
  </si>
  <si>
    <t>Some shorthand is used in this table, [x] = not available, [z] = not applicable.</t>
  </si>
  <si>
    <t>All marriages of opposite-sex couples</t>
  </si>
  <si>
    <r>
      <t xml:space="preserve">Civil ceremonies
</t>
    </r>
    <r>
      <rPr>
        <sz val="12"/>
        <color theme="1"/>
        <rFont val="Arial"/>
        <family val="2"/>
      </rPr>
      <t>All</t>
    </r>
  </si>
  <si>
    <r>
      <t xml:space="preserve">Religious ceremonies
</t>
    </r>
    <r>
      <rPr>
        <sz val="12"/>
        <color theme="1"/>
        <rFont val="Arial"/>
        <family val="2"/>
      </rPr>
      <t>All</t>
    </r>
  </si>
  <si>
    <r>
      <t xml:space="preserve">Religious ceremonies
</t>
    </r>
    <r>
      <rPr>
        <sz val="12"/>
        <color theme="1"/>
        <rFont val="Arial"/>
        <family val="2"/>
      </rPr>
      <t>Church of England and Church in Wales</t>
    </r>
  </si>
  <si>
    <r>
      <t xml:space="preserve">Religious ceremonies
</t>
    </r>
    <r>
      <rPr>
        <sz val="12"/>
        <color theme="1"/>
        <rFont val="Arial"/>
        <family val="2"/>
      </rPr>
      <t>Roman Catholic</t>
    </r>
  </si>
  <si>
    <r>
      <t xml:space="preserve">Religious ceremonies
</t>
    </r>
    <r>
      <rPr>
        <sz val="12"/>
        <color theme="1"/>
        <rFont val="Arial"/>
        <family val="2"/>
      </rPr>
      <t>Other Christian denominations</t>
    </r>
  </si>
  <si>
    <t>[x]</t>
  </si>
  <si>
    <t>All marriages of same-sex couples</t>
  </si>
  <si>
    <t>Male</t>
  </si>
  <si>
    <t>Female</t>
  </si>
  <si>
    <t>Religious ceremonies</t>
  </si>
  <si>
    <t>Some shorthand is used in this table, [x] = not available.</t>
  </si>
  <si>
    <r>
      <t xml:space="preserve">Widowers who married
</t>
    </r>
    <r>
      <rPr>
        <sz val="12"/>
        <color theme="1"/>
        <rFont val="Arial"/>
        <family val="2"/>
      </rPr>
      <t>Widows</t>
    </r>
  </si>
  <si>
    <r>
      <t xml:space="preserve">Widowers who married
</t>
    </r>
    <r>
      <rPr>
        <sz val="12"/>
        <color theme="1"/>
        <rFont val="Arial"/>
        <family val="2"/>
      </rPr>
      <t>Divorced women</t>
    </r>
  </si>
  <si>
    <r>
      <t xml:space="preserve">Divorced men who married
</t>
    </r>
    <r>
      <rPr>
        <sz val="12"/>
        <color theme="1"/>
        <rFont val="Arial"/>
        <family val="2"/>
      </rPr>
      <t>Widows</t>
    </r>
  </si>
  <si>
    <r>
      <t xml:space="preserve">Divorced men who married
</t>
    </r>
    <r>
      <rPr>
        <sz val="12"/>
        <color theme="1"/>
        <rFont val="Arial"/>
        <family val="2"/>
      </rPr>
      <t>Divorced women</t>
    </r>
  </si>
  <si>
    <r>
      <t xml:space="preserve">Men
</t>
    </r>
    <r>
      <rPr>
        <sz val="12"/>
        <color theme="1"/>
        <rFont val="Arial"/>
        <family val="2"/>
      </rPr>
      <t>Total</t>
    </r>
  </si>
  <si>
    <r>
      <t xml:space="preserve">Men
</t>
    </r>
    <r>
      <rPr>
        <sz val="12"/>
        <color theme="1"/>
        <rFont val="Arial"/>
        <family val="2"/>
      </rPr>
      <t>Under 16</t>
    </r>
  </si>
  <si>
    <r>
      <t xml:space="preserve">Men
</t>
    </r>
    <r>
      <rPr>
        <sz val="12"/>
        <color theme="1"/>
        <rFont val="Arial"/>
        <family val="2"/>
      </rPr>
      <t>16</t>
    </r>
  </si>
  <si>
    <r>
      <t xml:space="preserve">Men
</t>
    </r>
    <r>
      <rPr>
        <sz val="12"/>
        <color theme="1"/>
        <rFont val="Arial"/>
        <family val="2"/>
      </rPr>
      <t>17</t>
    </r>
  </si>
  <si>
    <r>
      <t xml:space="preserve">Men
</t>
    </r>
    <r>
      <rPr>
        <sz val="12"/>
        <color theme="1"/>
        <rFont val="Arial"/>
        <family val="2"/>
      </rPr>
      <t>18</t>
    </r>
  </si>
  <si>
    <r>
      <t xml:space="preserve">Men
</t>
    </r>
    <r>
      <rPr>
        <sz val="12"/>
        <color theme="1"/>
        <rFont val="Arial"/>
        <family val="2"/>
      </rPr>
      <t>19</t>
    </r>
  </si>
  <si>
    <r>
      <t xml:space="preserve">Men
</t>
    </r>
    <r>
      <rPr>
        <sz val="12"/>
        <color theme="1"/>
        <rFont val="Arial"/>
        <family val="2"/>
      </rPr>
      <t>Under 20</t>
    </r>
  </si>
  <si>
    <r>
      <t xml:space="preserve">Men
</t>
    </r>
    <r>
      <rPr>
        <sz val="12"/>
        <color theme="1"/>
        <rFont val="Arial"/>
        <family val="2"/>
      </rPr>
      <t>20 to 24</t>
    </r>
  </si>
  <si>
    <r>
      <t xml:space="preserve">Men
</t>
    </r>
    <r>
      <rPr>
        <sz val="12"/>
        <color theme="1"/>
        <rFont val="Arial"/>
        <family val="2"/>
      </rPr>
      <t>25 to 29</t>
    </r>
  </si>
  <si>
    <r>
      <t xml:space="preserve">Men
</t>
    </r>
    <r>
      <rPr>
        <sz val="12"/>
        <color theme="1"/>
        <rFont val="Arial"/>
        <family val="2"/>
      </rPr>
      <t>30 to 34</t>
    </r>
  </si>
  <si>
    <r>
      <t xml:space="preserve">Men
</t>
    </r>
    <r>
      <rPr>
        <sz val="12"/>
        <color theme="1"/>
        <rFont val="Arial"/>
        <family val="2"/>
      </rPr>
      <t>35 to 39</t>
    </r>
  </si>
  <si>
    <r>
      <t xml:space="preserve">Men
</t>
    </r>
    <r>
      <rPr>
        <sz val="12"/>
        <color theme="1"/>
        <rFont val="Arial"/>
        <family val="2"/>
      </rPr>
      <t>40 to 44</t>
    </r>
  </si>
  <si>
    <r>
      <t xml:space="preserve">Men
</t>
    </r>
    <r>
      <rPr>
        <sz val="12"/>
        <color theme="1"/>
        <rFont val="Arial"/>
        <family val="2"/>
      </rPr>
      <t>45 to 49</t>
    </r>
  </si>
  <si>
    <r>
      <t xml:space="preserve">Men
</t>
    </r>
    <r>
      <rPr>
        <sz val="12"/>
        <color theme="1"/>
        <rFont val="Arial"/>
        <family val="2"/>
      </rPr>
      <t>50 to 54</t>
    </r>
  </si>
  <si>
    <r>
      <t xml:space="preserve">Men
</t>
    </r>
    <r>
      <rPr>
        <sz val="12"/>
        <color theme="1"/>
        <rFont val="Arial"/>
        <family val="2"/>
      </rPr>
      <t>55 to 59</t>
    </r>
  </si>
  <si>
    <r>
      <t xml:space="preserve">Men
</t>
    </r>
    <r>
      <rPr>
        <sz val="12"/>
        <color theme="1"/>
        <rFont val="Arial"/>
        <family val="2"/>
      </rPr>
      <t>60 to 69</t>
    </r>
  </si>
  <si>
    <r>
      <t xml:space="preserve">Men
</t>
    </r>
    <r>
      <rPr>
        <sz val="12"/>
        <color theme="1"/>
        <rFont val="Arial"/>
        <family val="2"/>
      </rPr>
      <t>70 to 79</t>
    </r>
  </si>
  <si>
    <r>
      <t xml:space="preserve">Men
</t>
    </r>
    <r>
      <rPr>
        <sz val="12"/>
        <color theme="1"/>
        <rFont val="Arial"/>
        <family val="2"/>
      </rPr>
      <t>80 and over</t>
    </r>
  </si>
  <si>
    <r>
      <t xml:space="preserve">Men
</t>
    </r>
    <r>
      <rPr>
        <sz val="12"/>
        <color theme="1"/>
        <rFont val="Arial"/>
        <family val="2"/>
      </rPr>
      <t>Age not stated</t>
    </r>
  </si>
  <si>
    <r>
      <t xml:space="preserve">Women
</t>
    </r>
    <r>
      <rPr>
        <sz val="12"/>
        <color theme="1"/>
        <rFont val="Arial"/>
        <family val="2"/>
      </rPr>
      <t>Total</t>
    </r>
  </si>
  <si>
    <r>
      <t xml:space="preserve">Women
</t>
    </r>
    <r>
      <rPr>
        <sz val="12"/>
        <color theme="1"/>
        <rFont val="Arial"/>
        <family val="2"/>
      </rPr>
      <t>Under 16</t>
    </r>
  </si>
  <si>
    <r>
      <t xml:space="preserve">Women
</t>
    </r>
    <r>
      <rPr>
        <sz val="12"/>
        <color theme="1"/>
        <rFont val="Arial"/>
        <family val="2"/>
      </rPr>
      <t>16</t>
    </r>
  </si>
  <si>
    <r>
      <t xml:space="preserve">Women
</t>
    </r>
    <r>
      <rPr>
        <sz val="12"/>
        <color theme="1"/>
        <rFont val="Arial"/>
        <family val="2"/>
      </rPr>
      <t>17</t>
    </r>
  </si>
  <si>
    <r>
      <t xml:space="preserve">Women
</t>
    </r>
    <r>
      <rPr>
        <sz val="12"/>
        <color theme="1"/>
        <rFont val="Arial"/>
        <family val="2"/>
      </rPr>
      <t>18</t>
    </r>
  </si>
  <si>
    <r>
      <t xml:space="preserve">Women
</t>
    </r>
    <r>
      <rPr>
        <sz val="12"/>
        <color theme="1"/>
        <rFont val="Arial"/>
        <family val="2"/>
      </rPr>
      <t>19</t>
    </r>
  </si>
  <si>
    <r>
      <t xml:space="preserve">Women
</t>
    </r>
    <r>
      <rPr>
        <sz val="12"/>
        <color theme="1"/>
        <rFont val="Arial"/>
        <family val="2"/>
      </rPr>
      <t>Under 20</t>
    </r>
  </si>
  <si>
    <r>
      <t xml:space="preserve">Women
</t>
    </r>
    <r>
      <rPr>
        <sz val="12"/>
        <color theme="1"/>
        <rFont val="Arial"/>
        <family val="2"/>
      </rPr>
      <t>20 to 24</t>
    </r>
  </si>
  <si>
    <r>
      <t xml:space="preserve">Women
</t>
    </r>
    <r>
      <rPr>
        <sz val="12"/>
        <color theme="1"/>
        <rFont val="Arial"/>
        <family val="2"/>
      </rPr>
      <t>25 to 29</t>
    </r>
  </si>
  <si>
    <r>
      <t xml:space="preserve">Women
</t>
    </r>
    <r>
      <rPr>
        <sz val="12"/>
        <color theme="1"/>
        <rFont val="Arial"/>
        <family val="2"/>
      </rPr>
      <t>30 to 34</t>
    </r>
  </si>
  <si>
    <r>
      <t xml:space="preserve">Women
</t>
    </r>
    <r>
      <rPr>
        <sz val="12"/>
        <color theme="1"/>
        <rFont val="Arial"/>
        <family val="2"/>
      </rPr>
      <t>35 to 39</t>
    </r>
  </si>
  <si>
    <r>
      <t xml:space="preserve">Women
</t>
    </r>
    <r>
      <rPr>
        <sz val="12"/>
        <color theme="1"/>
        <rFont val="Arial"/>
        <family val="2"/>
      </rPr>
      <t>40 to 44</t>
    </r>
  </si>
  <si>
    <r>
      <t xml:space="preserve">Women
</t>
    </r>
    <r>
      <rPr>
        <sz val="12"/>
        <color theme="1"/>
        <rFont val="Arial"/>
        <family val="2"/>
      </rPr>
      <t>45 to 49</t>
    </r>
  </si>
  <si>
    <r>
      <t xml:space="preserve">Women
</t>
    </r>
    <r>
      <rPr>
        <sz val="12"/>
        <color theme="1"/>
        <rFont val="Arial"/>
        <family val="2"/>
      </rPr>
      <t>50 to 54</t>
    </r>
  </si>
  <si>
    <r>
      <t xml:space="preserve">Women
</t>
    </r>
    <r>
      <rPr>
        <sz val="12"/>
        <color theme="1"/>
        <rFont val="Arial"/>
        <family val="2"/>
      </rPr>
      <t>55 to 59</t>
    </r>
  </si>
  <si>
    <r>
      <t xml:space="preserve">Women
</t>
    </r>
    <r>
      <rPr>
        <sz val="12"/>
        <color theme="1"/>
        <rFont val="Arial"/>
        <family val="2"/>
      </rPr>
      <t>60 to 69</t>
    </r>
  </si>
  <si>
    <r>
      <t xml:space="preserve">Women
</t>
    </r>
    <r>
      <rPr>
        <sz val="12"/>
        <color theme="1"/>
        <rFont val="Arial"/>
        <family val="2"/>
      </rPr>
      <t>70 to 79</t>
    </r>
  </si>
  <si>
    <r>
      <t xml:space="preserve">Women
</t>
    </r>
    <r>
      <rPr>
        <sz val="12"/>
        <color theme="1"/>
        <rFont val="Arial"/>
        <family val="2"/>
      </rPr>
      <t>80 and over</t>
    </r>
  </si>
  <si>
    <r>
      <t xml:space="preserve">Women
</t>
    </r>
    <r>
      <rPr>
        <sz val="12"/>
        <color theme="1"/>
        <rFont val="Arial"/>
        <family val="2"/>
      </rPr>
      <t>Age not stated</t>
    </r>
  </si>
  <si>
    <t>Total</t>
  </si>
  <si>
    <t>Widowed</t>
  </si>
  <si>
    <t>Divorced</t>
  </si>
  <si>
    <t>Not Stated</t>
  </si>
  <si>
    <r>
      <rPr>
        <b/>
        <sz val="12"/>
        <rFont val="Arial"/>
        <family val="2"/>
      </rPr>
      <t>Men</t>
    </r>
    <r>
      <rPr>
        <sz val="12"/>
        <color theme="1"/>
        <rFont val="Arial"/>
        <family val="2"/>
      </rPr>
      <t xml:space="preserve">
Ages 16 and over</t>
    </r>
  </si>
  <si>
    <r>
      <rPr>
        <b/>
        <sz val="12"/>
        <rFont val="Arial"/>
        <family val="2"/>
      </rPr>
      <t>Men</t>
    </r>
    <r>
      <rPr>
        <sz val="12"/>
        <color theme="1"/>
        <rFont val="Arial"/>
        <family val="2"/>
      </rPr>
      <t xml:space="preserve">
Under 20</t>
    </r>
  </si>
  <si>
    <r>
      <rPr>
        <b/>
        <sz val="12"/>
        <rFont val="Arial"/>
        <family val="2"/>
      </rPr>
      <t>Men</t>
    </r>
    <r>
      <rPr>
        <sz val="12"/>
        <color theme="1"/>
        <rFont val="Arial"/>
        <family val="2"/>
      </rPr>
      <t xml:space="preserve">
20 to 24</t>
    </r>
  </si>
  <si>
    <r>
      <rPr>
        <b/>
        <sz val="12"/>
        <rFont val="Arial"/>
        <family val="2"/>
      </rPr>
      <t>Men</t>
    </r>
    <r>
      <rPr>
        <sz val="12"/>
        <color theme="1"/>
        <rFont val="Arial"/>
        <family val="2"/>
      </rPr>
      <t xml:space="preserve">
25 to 29</t>
    </r>
  </si>
  <si>
    <r>
      <rPr>
        <b/>
        <sz val="12"/>
        <rFont val="Arial"/>
        <family val="2"/>
      </rPr>
      <t>Men</t>
    </r>
    <r>
      <rPr>
        <sz val="12"/>
        <color theme="1"/>
        <rFont val="Arial"/>
        <family val="2"/>
      </rPr>
      <t xml:space="preserve">
30 to 34</t>
    </r>
  </si>
  <si>
    <r>
      <rPr>
        <b/>
        <sz val="12"/>
        <rFont val="Arial"/>
        <family val="2"/>
      </rPr>
      <t>Men</t>
    </r>
    <r>
      <rPr>
        <sz val="12"/>
        <color theme="1"/>
        <rFont val="Arial"/>
        <family val="2"/>
      </rPr>
      <t xml:space="preserve">
35 to 39</t>
    </r>
  </si>
  <si>
    <r>
      <rPr>
        <b/>
        <sz val="12"/>
        <rFont val="Arial"/>
        <family val="2"/>
      </rPr>
      <t>Men</t>
    </r>
    <r>
      <rPr>
        <sz val="12"/>
        <color theme="1"/>
        <rFont val="Arial"/>
        <family val="2"/>
      </rPr>
      <t xml:space="preserve">
40 to 44</t>
    </r>
  </si>
  <si>
    <r>
      <rPr>
        <b/>
        <sz val="12"/>
        <rFont val="Arial"/>
        <family val="2"/>
      </rPr>
      <t>Men</t>
    </r>
    <r>
      <rPr>
        <sz val="12"/>
        <color theme="1"/>
        <rFont val="Arial"/>
        <family val="2"/>
      </rPr>
      <t xml:space="preserve">
45 to 49</t>
    </r>
  </si>
  <si>
    <r>
      <rPr>
        <b/>
        <sz val="12"/>
        <rFont val="Arial"/>
        <family val="2"/>
      </rPr>
      <t>Men</t>
    </r>
    <r>
      <rPr>
        <sz val="12"/>
        <color theme="1"/>
        <rFont val="Arial"/>
        <family val="2"/>
      </rPr>
      <t xml:space="preserve">
50 to 54</t>
    </r>
  </si>
  <si>
    <r>
      <rPr>
        <b/>
        <sz val="12"/>
        <rFont val="Arial"/>
        <family val="2"/>
      </rPr>
      <t>Men</t>
    </r>
    <r>
      <rPr>
        <sz val="12"/>
        <color theme="1"/>
        <rFont val="Arial"/>
        <family val="2"/>
      </rPr>
      <t xml:space="preserve">
55 to 59</t>
    </r>
  </si>
  <si>
    <r>
      <rPr>
        <b/>
        <sz val="12"/>
        <rFont val="Arial"/>
        <family val="2"/>
      </rPr>
      <t>Men</t>
    </r>
    <r>
      <rPr>
        <sz val="12"/>
        <color theme="1"/>
        <rFont val="Arial"/>
        <family val="2"/>
      </rPr>
      <t xml:space="preserve">
60 to 64</t>
    </r>
  </si>
  <si>
    <r>
      <rPr>
        <b/>
        <sz val="12"/>
        <rFont val="Arial"/>
        <family val="2"/>
      </rPr>
      <t>Men</t>
    </r>
    <r>
      <rPr>
        <sz val="12"/>
        <color theme="1"/>
        <rFont val="Arial"/>
        <family val="2"/>
      </rPr>
      <t xml:space="preserve">
65 and over</t>
    </r>
  </si>
  <si>
    <r>
      <rPr>
        <b/>
        <sz val="12"/>
        <rFont val="Arial"/>
        <family val="2"/>
      </rPr>
      <t>Women</t>
    </r>
    <r>
      <rPr>
        <sz val="12"/>
        <color theme="1"/>
        <rFont val="Arial"/>
        <family val="2"/>
      </rPr>
      <t xml:space="preserve">
Ages 16 and over</t>
    </r>
  </si>
  <si>
    <r>
      <rPr>
        <b/>
        <sz val="12"/>
        <rFont val="Arial"/>
        <family val="2"/>
      </rPr>
      <t>Women</t>
    </r>
    <r>
      <rPr>
        <sz val="12"/>
        <color theme="1"/>
        <rFont val="Arial"/>
        <family val="2"/>
      </rPr>
      <t xml:space="preserve">
Under 20</t>
    </r>
  </si>
  <si>
    <r>
      <rPr>
        <b/>
        <sz val="12"/>
        <rFont val="Arial"/>
        <family val="2"/>
      </rPr>
      <t>Women</t>
    </r>
    <r>
      <rPr>
        <sz val="12"/>
        <color theme="1"/>
        <rFont val="Arial"/>
        <family val="2"/>
      </rPr>
      <t xml:space="preserve">
20 to 24</t>
    </r>
  </si>
  <si>
    <r>
      <rPr>
        <b/>
        <sz val="12"/>
        <rFont val="Arial"/>
        <family val="2"/>
      </rPr>
      <t>Women</t>
    </r>
    <r>
      <rPr>
        <sz val="12"/>
        <color theme="1"/>
        <rFont val="Arial"/>
        <family val="2"/>
      </rPr>
      <t xml:space="preserve">
25 to 29</t>
    </r>
  </si>
  <si>
    <r>
      <rPr>
        <b/>
        <sz val="12"/>
        <rFont val="Arial"/>
        <family val="2"/>
      </rPr>
      <t>Women</t>
    </r>
    <r>
      <rPr>
        <sz val="12"/>
        <color theme="1"/>
        <rFont val="Arial"/>
        <family val="2"/>
      </rPr>
      <t xml:space="preserve">
30 to 34</t>
    </r>
  </si>
  <si>
    <r>
      <rPr>
        <b/>
        <sz val="12"/>
        <rFont val="Arial"/>
        <family val="2"/>
      </rPr>
      <t>Women</t>
    </r>
    <r>
      <rPr>
        <sz val="12"/>
        <color theme="1"/>
        <rFont val="Arial"/>
        <family val="2"/>
      </rPr>
      <t xml:space="preserve">
35 to 39</t>
    </r>
  </si>
  <si>
    <r>
      <rPr>
        <b/>
        <sz val="12"/>
        <rFont val="Arial"/>
        <family val="2"/>
      </rPr>
      <t>Women</t>
    </r>
    <r>
      <rPr>
        <sz val="12"/>
        <color theme="1"/>
        <rFont val="Arial"/>
        <family val="2"/>
      </rPr>
      <t xml:space="preserve">
40 to 44</t>
    </r>
  </si>
  <si>
    <r>
      <rPr>
        <b/>
        <sz val="12"/>
        <rFont val="Arial"/>
        <family val="2"/>
      </rPr>
      <t>Women</t>
    </r>
    <r>
      <rPr>
        <sz val="12"/>
        <color theme="1"/>
        <rFont val="Arial"/>
        <family val="2"/>
      </rPr>
      <t xml:space="preserve">
45 to 49</t>
    </r>
  </si>
  <si>
    <r>
      <rPr>
        <b/>
        <sz val="12"/>
        <rFont val="Arial"/>
        <family val="2"/>
      </rPr>
      <t>Women</t>
    </r>
    <r>
      <rPr>
        <sz val="12"/>
        <color theme="1"/>
        <rFont val="Arial"/>
        <family val="2"/>
      </rPr>
      <t xml:space="preserve">
50 to 54</t>
    </r>
  </si>
  <si>
    <r>
      <rPr>
        <b/>
        <sz val="12"/>
        <rFont val="Arial"/>
        <family val="2"/>
      </rPr>
      <t>Women</t>
    </r>
    <r>
      <rPr>
        <sz val="12"/>
        <color theme="1"/>
        <rFont val="Arial"/>
        <family val="2"/>
      </rPr>
      <t xml:space="preserve">
55 to 59</t>
    </r>
  </si>
  <si>
    <r>
      <rPr>
        <b/>
        <sz val="12"/>
        <rFont val="Arial"/>
        <family val="2"/>
      </rPr>
      <t>Women</t>
    </r>
    <r>
      <rPr>
        <sz val="12"/>
        <color theme="1"/>
        <rFont val="Arial"/>
        <family val="2"/>
      </rPr>
      <t xml:space="preserve">
60 to 64</t>
    </r>
  </si>
  <si>
    <r>
      <rPr>
        <b/>
        <sz val="12"/>
        <rFont val="Arial"/>
        <family val="2"/>
      </rPr>
      <t>Women</t>
    </r>
    <r>
      <rPr>
        <sz val="12"/>
        <color theme="1"/>
        <rFont val="Arial"/>
        <family val="2"/>
      </rPr>
      <t xml:space="preserve">
65 and over</t>
    </r>
  </si>
  <si>
    <t>Worksheet 4b: Number of same-sex partners marrying by age and sex, England and Wales, 2014 to 2020 [note 2]</t>
  </si>
  <si>
    <t>Rates - men marrying per 1,000 unmarried male population aged 16 and over.</t>
  </si>
  <si>
    <t>Rates - women marrying per 1,000 unmarried female population aged 16 and over.</t>
  </si>
  <si>
    <t>Some cells in this table are empty because the symbols used are not applicable.</t>
  </si>
  <si>
    <r>
      <rPr>
        <b/>
        <sz val="12"/>
        <rFont val="Arial"/>
        <family val="2"/>
      </rPr>
      <t xml:space="preserve">Women
</t>
    </r>
    <r>
      <rPr>
        <sz val="12"/>
        <color theme="1"/>
        <rFont val="Arial"/>
        <family val="2"/>
      </rPr>
      <t>Ages 16 and over</t>
    </r>
  </si>
  <si>
    <t>[low]</t>
  </si>
  <si>
    <t>All men</t>
  </si>
  <si>
    <t>All widowers</t>
  </si>
  <si>
    <t>All divorced men</t>
  </si>
  <si>
    <t>All women</t>
  </si>
  <si>
    <t>All widows</t>
  </si>
  <si>
    <t>All divorced women</t>
  </si>
  <si>
    <r>
      <rPr>
        <b/>
        <sz val="12"/>
        <rFont val="Arial"/>
        <family val="2"/>
      </rPr>
      <t>Widowers who married</t>
    </r>
    <r>
      <rPr>
        <sz val="12"/>
        <color theme="1"/>
        <rFont val="Arial"/>
        <family val="2"/>
      </rPr>
      <t xml:space="preserve">
Widows</t>
    </r>
  </si>
  <si>
    <r>
      <rPr>
        <b/>
        <sz val="12"/>
        <rFont val="Arial"/>
        <family val="2"/>
      </rPr>
      <t>Widowers who married</t>
    </r>
    <r>
      <rPr>
        <sz val="12"/>
        <color theme="1"/>
        <rFont val="Arial"/>
        <family val="2"/>
      </rPr>
      <t xml:space="preserve">
Divorced women</t>
    </r>
  </si>
  <si>
    <r>
      <rPr>
        <b/>
        <sz val="12"/>
        <rFont val="Arial"/>
        <family val="2"/>
      </rPr>
      <t>Divorced men who married</t>
    </r>
    <r>
      <rPr>
        <sz val="12"/>
        <color theme="1"/>
        <rFont val="Arial"/>
        <family val="2"/>
      </rPr>
      <t xml:space="preserve">
Widows</t>
    </r>
  </si>
  <si>
    <r>
      <rPr>
        <b/>
        <sz val="12"/>
        <rFont val="Arial"/>
        <family val="2"/>
      </rPr>
      <t>Divorced men who married</t>
    </r>
    <r>
      <rPr>
        <sz val="12"/>
        <color theme="1"/>
        <rFont val="Arial"/>
        <family val="2"/>
      </rPr>
      <t xml:space="preserve">
Divorced women</t>
    </r>
  </si>
  <si>
    <r>
      <rPr>
        <b/>
        <sz val="12"/>
        <rFont val="Arial"/>
        <family val="2"/>
      </rPr>
      <t>Widows who married</t>
    </r>
    <r>
      <rPr>
        <sz val="12"/>
        <color theme="1"/>
        <rFont val="Arial"/>
        <family val="2"/>
      </rPr>
      <t xml:space="preserve">
Widowers</t>
    </r>
  </si>
  <si>
    <r>
      <rPr>
        <b/>
        <sz val="12"/>
        <rFont val="Arial"/>
        <family val="2"/>
      </rPr>
      <t>Widows who married</t>
    </r>
    <r>
      <rPr>
        <sz val="12"/>
        <color theme="1"/>
        <rFont val="Arial"/>
        <family val="2"/>
      </rPr>
      <t xml:space="preserve">
Divorced men</t>
    </r>
  </si>
  <si>
    <r>
      <rPr>
        <b/>
        <sz val="12"/>
        <rFont val="Arial"/>
        <family val="2"/>
      </rPr>
      <t>Divorced women who married</t>
    </r>
    <r>
      <rPr>
        <sz val="12"/>
        <color theme="1"/>
        <rFont val="Arial"/>
        <family val="2"/>
      </rPr>
      <t xml:space="preserve">
Widows</t>
    </r>
  </si>
  <si>
    <r>
      <rPr>
        <b/>
        <sz val="12"/>
        <rFont val="Arial"/>
        <family val="2"/>
      </rPr>
      <t>Divorced women who married</t>
    </r>
    <r>
      <rPr>
        <sz val="12"/>
        <color theme="1"/>
        <rFont val="Arial"/>
        <family val="2"/>
      </rPr>
      <t xml:space="preserve">
Divorced men</t>
    </r>
  </si>
  <si>
    <t>Marriage Type</t>
  </si>
  <si>
    <t>Day</t>
  </si>
  <si>
    <t>January</t>
  </si>
  <si>
    <t>Five occurrences of the day
January</t>
  </si>
  <si>
    <t>February</t>
  </si>
  <si>
    <t>Five occurrences of the day
February</t>
  </si>
  <si>
    <t>March</t>
  </si>
  <si>
    <t>Five occurrences of the day
March</t>
  </si>
  <si>
    <t>April</t>
  </si>
  <si>
    <t>Five occurrences of the day
April</t>
  </si>
  <si>
    <t>May</t>
  </si>
  <si>
    <t>Five occurrences of the day
May</t>
  </si>
  <si>
    <t>June</t>
  </si>
  <si>
    <t>Five occurrences of the day
June</t>
  </si>
  <si>
    <t>July</t>
  </si>
  <si>
    <t>Five occurrences of the day
July</t>
  </si>
  <si>
    <t>August</t>
  </si>
  <si>
    <t>Five occurrences of the day
August</t>
  </si>
  <si>
    <t>September</t>
  </si>
  <si>
    <t>Five occurrences of the day
September</t>
  </si>
  <si>
    <t>October</t>
  </si>
  <si>
    <t>Five occurrences of the day
October</t>
  </si>
  <si>
    <t>November</t>
  </si>
  <si>
    <t>Five occurrences of the day
November</t>
  </si>
  <si>
    <t>December</t>
  </si>
  <si>
    <t>Five occurrences of the day
December</t>
  </si>
  <si>
    <t xml:space="preserve">Total    </t>
  </si>
  <si>
    <t xml:space="preserve">Sunday   </t>
  </si>
  <si>
    <t xml:space="preserve">Monday   </t>
  </si>
  <si>
    <t xml:space="preserve">Tuesday  </t>
  </si>
  <si>
    <t>Wednesday</t>
  </si>
  <si>
    <t xml:space="preserve">Thursday </t>
  </si>
  <si>
    <t xml:space="preserve">Friday   </t>
  </si>
  <si>
    <t xml:space="preserve">Saturday </t>
  </si>
  <si>
    <t>All Civil marriages</t>
  </si>
  <si>
    <t>All Religious marriages</t>
  </si>
  <si>
    <t>Date</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</si>
  <si>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</si>
  <si>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</si>
  <si>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</si>
  <si>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</si>
  <si>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</si>
  <si>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</si>
  <si>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</si>
  <si>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</si>
  <si>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</si>
  <si>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</si>
  <si>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</si>
  <si>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</si>
  <si>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</si>
  <si>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</si>
  <si>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</si>
  <si>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</si>
  <si>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</si>
  <si>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</si>
  <si>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</si>
  <si>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</si>
  <si>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</si>
  <si>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</si>
  <si>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</si>
  <si>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</si>
  <si>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</si>
  <si>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</si>
  <si>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</si>
  <si>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</si>
  <si>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</si>
  <si>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</si>
  <si>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</si>
  <si>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</si>
  <si>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</si>
  <si>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</si>
  <si>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</si>
  <si>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</si>
  <si>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</si>
  <si>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</si>
  <si>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</si>
  <si>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</si>
  <si>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</si>
  <si>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</si>
  <si>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</si>
  <si>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</si>
  <si>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</si>
  <si>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</si>
  <si>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</si>
  <si>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</si>
  <si>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</si>
  <si>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</si>
  <si>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</si>
  <si>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</si>
  <si>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</si>
  <si>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</si>
  <si>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</si>
  <si>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</si>
  <si>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</si>
  <si>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</si>
  <si>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</si>
  <si>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</si>
  <si>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</si>
  <si>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</si>
  <si>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</si>
  <si>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</si>
  <si>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</si>
  <si>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</si>
  <si>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</si>
  <si>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</si>
  <si>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</si>
  <si>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</si>
  <si>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</si>
  <si>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</si>
  <si>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</si>
  <si>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</si>
  <si>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</si>
  <si>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</si>
  <si>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</si>
  <si>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</si>
  <si>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</si>
  <si>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</si>
  <si>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</si>
  <si>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</si>
  <si>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</si>
  <si>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</si>
  <si>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</si>
  <si>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</si>
  <si>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</si>
  <si>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</si>
  <si>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</si>
  <si>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</si>
  <si>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</si>
  <si>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</si>
  <si>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</si>
  <si>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</si>
  <si>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</si>
  <si>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</si>
  <si>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</si>
  <si>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</si>
  <si>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</si>
  <si>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</si>
  <si>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</si>
  <si>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</si>
  <si>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</si>
  <si>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</si>
  <si>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</si>
  <si>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</si>
  <si>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</si>
  <si>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</si>
  <si>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</si>
  <si>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</si>
  <si>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</si>
  <si>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</si>
  <si>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</si>
  <si>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</si>
  <si>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</si>
  <si>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</si>
  <si>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</si>
  <si>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</si>
  <si>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</si>
  <si>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</si>
  <si>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</si>
  <si>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</si>
  <si>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</si>
  <si>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</si>
  <si>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</si>
  <si>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</si>
  <si>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</si>
  <si>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</si>
  <si>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</si>
  <si>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</si>
  <si>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</si>
  <si>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</si>
  <si>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</si>
  <si>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</si>
  <si>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</si>
  <si>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</si>
  <si>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</si>
  <si>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</si>
  <si>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</si>
  <si>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</si>
  <si>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</si>
  <si>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</si>
  <si>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</si>
  <si>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</si>
  <si>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</si>
  <si>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</si>
  <si>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</si>
  <si>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</si>
  <si>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</si>
  <si>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</si>
  <si>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</si>
  <si>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</si>
  <si>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</si>
  <si>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</si>
  <si>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</si>
  <si>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</si>
  <si>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</si>
  <si>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</si>
  <si>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</si>
  <si>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</si>
  <si>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</si>
  <si>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</si>
  <si>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</si>
  <si>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</si>
  <si>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</si>
  <si>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</si>
  <si>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</si>
  <si>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</si>
  <si>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</si>
  <si>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</si>
  <si>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</si>
  <si>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</si>
  <si>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</si>
  <si>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</si>
  <si>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</si>
  <si>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</si>
  <si>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</si>
  <si>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</si>
  <si>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</si>
  <si>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</si>
  <si>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</si>
  <si>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</si>
  <si>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</si>
  <si>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</si>
  <si>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</si>
  <si>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</si>
  <si>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</si>
  <si>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</si>
  <si>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</si>
  <si>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</si>
  <si>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</si>
  <si>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</si>
  <si>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</si>
  <si>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</si>
  <si>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</si>
  <si>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</si>
  <si>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</si>
  <si>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</si>
  <si>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</si>
  <si>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</si>
  <si>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</si>
  <si>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</si>
  <si>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</si>
  <si>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</si>
  <si>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</si>
  <si>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</si>
  <si>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</si>
  <si>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</si>
  <si>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</si>
  <si>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</si>
  <si>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</si>
  <si>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</si>
  <si>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</si>
  <si>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</si>
  <si>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</si>
  <si>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</si>
  <si>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</si>
  <si>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</si>
  <si>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</si>
  <si>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</si>
  <si>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</si>
  <si>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</si>
  <si>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</si>
  <si>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</si>
  <si>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</si>
  <si>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</si>
  <si>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</si>
  <si>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</si>
  <si>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</si>
  <si>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</si>
  <si>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</si>
  <si>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</si>
  <si>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</si>
  <si>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</si>
  <si>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</si>
  <si>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</si>
  <si>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</si>
  <si>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</si>
  <si>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</si>
  <si>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</si>
  <si>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</si>
  <si>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</si>
  <si>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</si>
  <si>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</si>
  <si>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</si>
  <si>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</si>
  <si>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</si>
  <si>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</si>
  <si>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</si>
  <si>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</si>
  <si>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</si>
  <si>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</si>
  <si>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</si>
  <si>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</si>
  <si>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</si>
  <si>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</si>
  <si>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</si>
  <si>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</si>
  <si>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</si>
  <si>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</si>
  <si>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</si>
  <si>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</si>
  <si>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</si>
  <si>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</si>
  <si>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</si>
  <si>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</si>
  <si>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</si>
  <si>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</si>
  <si>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</si>
  <si>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</si>
  <si>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</si>
  <si>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</si>
  <si>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</si>
  <si>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</si>
  <si>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</si>
  <si>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</si>
  <si>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</si>
  <si>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</si>
  <si>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</si>
  <si>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</si>
  <si>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</si>
  <si>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</si>
  <si>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</si>
  <si>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</si>
  <si>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</si>
  <si>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</si>
  <si>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</si>
  <si>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</si>
  <si>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</si>
  <si>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</si>
  <si>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</si>
  <si>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</si>
  <si>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</si>
  <si>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</si>
  <si>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</si>
  <si>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</si>
  <si>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</si>
  <si>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</si>
  <si>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</si>
  <si>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</si>
  <si>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</si>
  <si>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</si>
  <si>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</si>
  <si>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</si>
  <si>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</si>
  <si>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</si>
  <si>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</si>
  <si>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</si>
  <si>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</si>
  <si>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</si>
  <si>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</si>
  <si>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</si>
  <si>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</si>
  <si>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</si>
  <si>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</si>
  <si>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</si>
  <si>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</si>
  <si>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</si>
  <si>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</si>
  <si>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</si>
  <si>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</si>
  <si>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</si>
  <si>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</si>
  <si>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</si>
  <si>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</si>
  <si>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</si>
  <si>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</si>
  <si>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</si>
  <si>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</si>
  <si>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</si>
  <si>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</si>
  <si>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</si>
  <si>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</si>
  <si>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</si>
  <si>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</si>
  <si>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</si>
  <si>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</si>
  <si>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</si>
  <si>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</si>
  <si>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</si>
  <si>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</si>
  <si>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</si>
  <si>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</si>
  <si>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</si>
  <si>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</si>
  <si>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</si>
  <si>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</si>
  <si>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</si>
  <si>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</si>
  <si>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</si>
  <si>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</si>
  <si>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</si>
  <si>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</si>
  <si>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</si>
  <si>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</si>
  <si>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</si>
  <si>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</si>
  <si>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</si>
  <si>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</si>
  <si>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</si>
  <si>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</si>
  <si>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</si>
  <si>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</si>
  <si>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</si>
  <si>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</si>
  <si>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</si>
  <si>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</si>
  <si>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</si>
  <si>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</si>
  <si>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</si>
  <si>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</si>
  <si>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</si>
  <si>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</si>
  <si>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</si>
  <si>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</si>
  <si>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</si>
  <si>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</si>
  <si>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</si>
  <si>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</si>
  <si>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</si>
  <si>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</si>
  <si>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</si>
  <si>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</si>
  <si>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</si>
  <si>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</si>
  <si>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</si>
  <si>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</si>
  <si>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Worksheet 9a: Number of opposite-sex marriages by date, England and Wales, 1999 to 2020</t>
  </si>
  <si>
    <t>2020</t>
  </si>
  <si>
    <t>Worksheet 9b: Number of same-sex marriages by date, England and Wales, 2014 to 2020 [note 2]</t>
  </si>
  <si>
    <r>
      <rPr>
        <b/>
        <sz val="12"/>
        <rFont val="Arial"/>
        <family val="2"/>
      </rPr>
      <t>All marriages</t>
    </r>
    <r>
      <rPr>
        <sz val="12"/>
        <color theme="1"/>
        <rFont val="Arial"/>
        <family val="2"/>
      </rPr>
      <t xml:space="preserve">
Persons marrying per 1,000 population of all ages</t>
    </r>
  </si>
  <si>
    <t>Age</t>
  </si>
  <si>
    <r>
      <rPr>
        <b/>
        <sz val="12"/>
        <rFont val="Arial"/>
        <family val="2"/>
      </rPr>
      <t>Percentage of men cohabiting prior to marriage</t>
    </r>
    <r>
      <rPr>
        <sz val="12"/>
        <color theme="1"/>
        <rFont val="Arial"/>
        <family val="2"/>
      </rPr>
      <t xml:space="preserve">
All marriages</t>
    </r>
  </si>
  <si>
    <r>
      <rPr>
        <b/>
        <sz val="12"/>
        <rFont val="Arial"/>
        <family val="2"/>
      </rPr>
      <t>Percentage of men cohabiting prior to marriage</t>
    </r>
    <r>
      <rPr>
        <sz val="12"/>
        <color theme="1"/>
        <rFont val="Arial"/>
        <family val="2"/>
      </rPr>
      <t xml:space="preserve">
Civil marriages</t>
    </r>
  </si>
  <si>
    <r>
      <rPr>
        <b/>
        <sz val="12"/>
        <rFont val="Arial"/>
        <family val="2"/>
      </rPr>
      <t>Percentage of men cohabiting prior to marriage</t>
    </r>
    <r>
      <rPr>
        <sz val="12"/>
        <color theme="1"/>
        <rFont val="Arial"/>
        <family val="2"/>
      </rPr>
      <t xml:space="preserve">
Religious marriages</t>
    </r>
  </si>
  <si>
    <r>
      <rPr>
        <b/>
        <sz val="12"/>
        <rFont val="Arial"/>
        <family val="2"/>
      </rPr>
      <t>Percentage of women cohabiting prior to marriage</t>
    </r>
    <r>
      <rPr>
        <sz val="12"/>
        <color theme="1"/>
        <rFont val="Arial"/>
        <family val="2"/>
      </rPr>
      <t xml:space="preserve">
All marriages</t>
    </r>
  </si>
  <si>
    <r>
      <rPr>
        <b/>
        <sz val="12"/>
        <rFont val="Arial"/>
        <family val="2"/>
      </rPr>
      <t>Percentage of women cohabiting prior to marriage</t>
    </r>
    <r>
      <rPr>
        <sz val="12"/>
        <color theme="1"/>
        <rFont val="Arial"/>
        <family val="2"/>
      </rPr>
      <t xml:space="preserve">
Civil marriages</t>
    </r>
  </si>
  <si>
    <r>
      <rPr>
        <b/>
        <sz val="12"/>
        <rFont val="Arial"/>
        <family val="2"/>
      </rPr>
      <t>Percentage of women cohabiting prior to marriage</t>
    </r>
    <r>
      <rPr>
        <sz val="12"/>
        <color theme="1"/>
        <rFont val="Arial"/>
        <family val="2"/>
      </rPr>
      <t xml:space="preserve">
Religious marriages</t>
    </r>
  </si>
  <si>
    <t xml:space="preserve">All ages      </t>
  </si>
  <si>
    <t>Under 20</t>
  </si>
  <si>
    <t>20 to 24</t>
  </si>
  <si>
    <t>25 to 29</t>
  </si>
  <si>
    <t>30 to 34</t>
  </si>
  <si>
    <t>35 to 39</t>
  </si>
  <si>
    <t>40 to 44</t>
  </si>
  <si>
    <t>45 to 49</t>
  </si>
  <si>
    <t>50 to 54</t>
  </si>
  <si>
    <t>55 to 59</t>
  </si>
  <si>
    <t>60 to 64</t>
  </si>
  <si>
    <t>65 to 69</t>
  </si>
  <si>
    <t>70 to 74</t>
  </si>
  <si>
    <t>75 and over</t>
  </si>
  <si>
    <t>All ages</t>
  </si>
  <si>
    <t>Area code</t>
  </si>
  <si>
    <t>Area name</t>
  </si>
  <si>
    <t>Geography</t>
  </si>
  <si>
    <t>K04000001</t>
  </si>
  <si>
    <t>ENGLAND AND WALES</t>
  </si>
  <si>
    <t>Country</t>
  </si>
  <si>
    <t>E92000001</t>
  </si>
  <si>
    <t>ENGLAND</t>
  </si>
  <si>
    <t>E12000001</t>
  </si>
  <si>
    <t xml:space="preserve">NORTH EAST </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</si>
  <si>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</si>
  <si>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</si>
  <si>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</si>
  <si>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</si>
  <si>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</si>
  <si>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</si>
  <si>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</si>
  <si>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</si>
  <si>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</si>
  <si>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</si>
  <si>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</si>
  <si>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</si>
  <si>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</si>
  <si>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</si>
  <si>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</si>
  <si>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</si>
  <si>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</si>
  <si>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</si>
  <si>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</si>
  <si>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</si>
  <si>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</si>
  <si>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</si>
  <si>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</si>
  <si>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</si>
  <si>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</si>
  <si>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</si>
  <si>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</si>
  <si>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</si>
  <si>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</si>
  <si>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</si>
  <si>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</si>
  <si>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</si>
  <si>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</si>
  <si>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</si>
  <si>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</si>
  <si>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</si>
  <si>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</si>
  <si>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</si>
  <si>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</si>
  <si>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</si>
  <si>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</si>
  <si>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</si>
  <si>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</si>
  <si>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</si>
  <si>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</si>
  <si>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</si>
  <si>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</si>
  <si>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</si>
  <si>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Greater Manchester (Met County)</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</si>
  <si>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</si>
  <si>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</si>
  <si>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</si>
  <si>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</si>
  <si>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</si>
  <si>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</si>
  <si>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</si>
  <si>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</si>
  <si>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</si>
  <si>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</si>
  <si>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</si>
  <si>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</si>
  <si>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</si>
  <si>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</si>
  <si>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</si>
  <si>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</si>
  <si>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</si>
  <si>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</si>
  <si>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</si>
  <si>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</si>
  <si>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</si>
  <si>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 xml:space="preserve">Lancashire </t>
  </si>
  <si>
    <t>E11000002</t>
  </si>
  <si>
    <t>Merseyside (Met County)</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</si>
  <si>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</si>
  <si>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</si>
  <si>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</si>
  <si>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</si>
  <si>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</si>
  <si>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</si>
  <si>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</si>
  <si>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</si>
  <si>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</si>
  <si>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</si>
  <si>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</si>
  <si>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</si>
  <si>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</si>
  <si>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</si>
  <si>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</si>
  <si>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</si>
  <si>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</si>
  <si>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</si>
  <si>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</si>
  <si>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</si>
  <si>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</si>
  <si>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</si>
  <si>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</si>
  <si>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</si>
  <si>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E11000003</t>
  </si>
  <si>
    <t>South Yorkshire (Met County)</t>
  </si>
  <si>
    <t>E08000016</t>
  </si>
  <si>
    <t xml:space="preserve">Barnsley </t>
  </si>
  <si>
    <t>E08000017</t>
  </si>
  <si>
    <t xml:space="preserve">Doncaster </t>
  </si>
  <si>
    <t>E08000018</t>
  </si>
  <si>
    <t xml:space="preserve">Rotherham </t>
  </si>
  <si>
    <t>E08000019</t>
  </si>
  <si>
    <t xml:space="preserve">Sheffield </t>
  </si>
  <si>
    <t>E11000006</t>
  </si>
  <si>
    <t>West Yorkshire (Met County)</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</si>
  <si>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</si>
  <si>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</si>
  <si>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</si>
  <si>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</si>
  <si>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</si>
  <si>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</si>
  <si>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</si>
  <si>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</si>
  <si>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</si>
  <si>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</si>
  <si>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</si>
  <si>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</si>
  <si>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</si>
  <si>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Derby</t>
  </si>
  <si>
    <t>E06000016</t>
  </si>
  <si>
    <t>Leicester</t>
  </si>
  <si>
    <t>E06000018</t>
  </si>
  <si>
    <t>Nottingham</t>
  </si>
  <si>
    <t>E06000017</t>
  </si>
  <si>
    <t>Rutland</t>
  </si>
  <si>
    <t>E10000007</t>
  </si>
  <si>
    <t xml:space="preserve">Derbyshire </t>
  </si>
  <si>
    <t>E10000018</t>
  </si>
  <si>
    <t xml:space="preserve">Leicestershire </t>
  </si>
  <si>
    <t>E10000019</t>
  </si>
  <si>
    <t>Lincolnshire</t>
  </si>
  <si>
    <t>E10000021</t>
  </si>
  <si>
    <t>Northamptonshire</t>
  </si>
  <si>
    <t>E10000024</t>
  </si>
  <si>
    <t>Nottinghamshire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</si>
  <si>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</si>
  <si>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</si>
  <si>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</si>
  <si>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</si>
  <si>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</si>
  <si>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</si>
  <si>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</si>
  <si>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</si>
  <si>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</si>
  <si>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</si>
  <si>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</si>
  <si>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</si>
  <si>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E10000031</t>
  </si>
  <si>
    <t>Warwickshire</t>
  </si>
  <si>
    <t>E11000005</t>
  </si>
  <si>
    <t>West Midlands (Met County)</t>
  </si>
  <si>
    <t>E08000025</t>
  </si>
  <si>
    <t xml:space="preserve">Birmingham </t>
  </si>
  <si>
    <t>E08000026</t>
  </si>
  <si>
    <t xml:space="preserve">Coventry </t>
  </si>
  <si>
    <t>E08000027</t>
  </si>
  <si>
    <t>Dudley</t>
  </si>
  <si>
    <t>E08000028</t>
  </si>
  <si>
    <t xml:space="preserve">Sandwell </t>
  </si>
  <si>
    <t>E08000029</t>
  </si>
  <si>
    <t xml:space="preserve">Solihull </t>
  </si>
  <si>
    <t>E08000030</t>
  </si>
  <si>
    <t xml:space="preserve">Walsall </t>
  </si>
  <si>
    <t>E08000031</t>
  </si>
  <si>
    <t xml:space="preserve">Wolverhampton </t>
  </si>
  <si>
    <t>E10000034</t>
  </si>
  <si>
    <t xml:space="preserve">Worcestershire </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</si>
  <si>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</si>
  <si>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</si>
  <si>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</si>
  <si>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</si>
  <si>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</si>
  <si>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</si>
  <si>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</si>
  <si>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</si>
  <si>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</si>
  <si>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</si>
  <si>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</si>
  <si>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</si>
  <si>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</si>
  <si>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</si>
  <si>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</si>
  <si>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</si>
  <si>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</si>
  <si>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 xml:space="preserve">Essex </t>
  </si>
  <si>
    <t>E10000015</t>
  </si>
  <si>
    <t>Hertfordshire</t>
  </si>
  <si>
    <t>E10000020</t>
  </si>
  <si>
    <t>Norfolk</t>
  </si>
  <si>
    <t>E10000029</t>
  </si>
  <si>
    <t>Suffolk</t>
  </si>
  <si>
    <t>E12000007</t>
  </si>
  <si>
    <t>LONDON</t>
  </si>
  <si>
    <t>E13000001</t>
  </si>
  <si>
    <t>Inner London</t>
  </si>
  <si>
    <t>E09000007</t>
  </si>
  <si>
    <t xml:space="preserve">Camden </t>
  </si>
  <si>
    <t>London Borough</t>
  </si>
  <si>
    <t>E09000001</t>
  </si>
  <si>
    <t>City of London</t>
  </si>
  <si>
    <t>E09000012</t>
  </si>
  <si>
    <t>Hackney</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</si>
  <si>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</si>
  <si>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</si>
  <si>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</si>
  <si>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</si>
  <si>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</si>
  <si>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</si>
  <si>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</si>
  <si>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</si>
  <si>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</si>
  <si>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</si>
  <si>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</si>
  <si>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</si>
  <si>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</si>
  <si>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</si>
  <si>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</si>
  <si>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</si>
  <si>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</si>
  <si>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</si>
  <si>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</si>
  <si>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</si>
  <si>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</si>
  <si>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</si>
  <si>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</si>
  <si>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Outer London</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</si>
  <si>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</si>
  <si>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</si>
  <si>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</si>
  <si>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</si>
  <si>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</si>
  <si>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</si>
  <si>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</si>
  <si>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</si>
  <si>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</si>
  <si>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</si>
  <si>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</si>
  <si>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</si>
  <si>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</si>
  <si>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</si>
  <si>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</si>
  <si>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</si>
  <si>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</si>
  <si>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</si>
  <si>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</si>
  <si>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</si>
  <si>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</si>
  <si>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</si>
  <si>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</si>
  <si>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</si>
  <si>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</si>
  <si>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</si>
  <si>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</si>
  <si>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</si>
  <si>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</si>
  <si>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</si>
  <si>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</si>
  <si>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</si>
  <si>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</si>
  <si>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</si>
  <si>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</si>
  <si>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</si>
  <si>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</si>
  <si>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</si>
  <si>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</si>
  <si>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</si>
  <si>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</si>
  <si>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</si>
  <si>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</si>
  <si>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</si>
  <si>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</si>
  <si>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</si>
  <si>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</si>
  <si>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</si>
  <si>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</si>
  <si>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</si>
  <si>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</si>
  <si>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</si>
  <si>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</si>
  <si>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</si>
  <si>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</si>
  <si>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</si>
  <si>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</si>
  <si>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</si>
  <si>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</si>
  <si>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</si>
  <si>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</si>
  <si>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</si>
  <si>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</si>
  <si>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</si>
  <si>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 xml:space="preserve">Buckinghamshire </t>
  </si>
  <si>
    <t>E10000011</t>
  </si>
  <si>
    <t xml:space="preserve">East Sussex </t>
  </si>
  <si>
    <t>E10000014</t>
  </si>
  <si>
    <t xml:space="preserve">Hampshire </t>
  </si>
  <si>
    <t>E10000016</t>
  </si>
  <si>
    <t xml:space="preserve">Kent </t>
  </si>
  <si>
    <t>E10000025</t>
  </si>
  <si>
    <t>Oxfordshire</t>
  </si>
  <si>
    <t>E10000030</t>
  </si>
  <si>
    <t>Surrey</t>
  </si>
  <si>
    <t>E10000032</t>
  </si>
  <si>
    <t>West Sussex</t>
  </si>
  <si>
    <t>E12000009</t>
  </si>
  <si>
    <t>SOUTH WEST</t>
  </si>
  <si>
    <t>E06000022</t>
  </si>
  <si>
    <t>Bath and North East Somerset</t>
  </si>
  <si>
    <t>E06000058</t>
  </si>
  <si>
    <t>Bournemouth, Christchurch and Poole</t>
  </si>
  <si>
    <t>E06000023</t>
  </si>
  <si>
    <t>Bristol, City of</t>
  </si>
  <si>
    <t>E06000052, E06000053</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</si>
  <si>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</si>
  <si>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</si>
  <si>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</si>
  <si>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</si>
  <si>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</si>
  <si>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</si>
  <si>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</si>
  <si>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</si>
  <si>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</si>
  <si>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</si>
  <si>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</si>
  <si>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</si>
  <si>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</si>
  <si>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</si>
  <si>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E10000009</t>
  </si>
  <si>
    <t xml:space="preserve">Dorset </t>
  </si>
  <si>
    <t>E10000013</t>
  </si>
  <si>
    <t>Gloucestershire</t>
  </si>
  <si>
    <t>E10000027</t>
  </si>
  <si>
    <t>Somerset</t>
  </si>
  <si>
    <t>W92000004</t>
  </si>
  <si>
    <t>WALES</t>
  </si>
  <si>
    <t>W06000001</t>
  </si>
  <si>
    <t>Isle of Anglesey</t>
  </si>
  <si>
    <t>W06000002</t>
  </si>
  <si>
    <t xml:space="preserve">Gwynedd </t>
  </si>
  <si>
    <t>W06000003</t>
  </si>
  <si>
    <t>Conwy</t>
  </si>
  <si>
    <t>W06000004</t>
  </si>
  <si>
    <t>Denbighshire</t>
  </si>
  <si>
    <t>W06000005</t>
  </si>
  <si>
    <t xml:space="preserve">Flintshire </t>
  </si>
  <si>
    <t>W06000006</t>
  </si>
  <si>
    <t xml:space="preserve">Wrexham </t>
  </si>
  <si>
    <t>W06000023</t>
  </si>
  <si>
    <t>Powys</t>
  </si>
  <si>
    <t>W06000008</t>
  </si>
  <si>
    <t>Ceredigion</t>
  </si>
  <si>
    <t>W06000009</t>
  </si>
  <si>
    <t>Pembrokeshire</t>
  </si>
  <si>
    <t>W06000010</t>
  </si>
  <si>
    <t xml:space="preserve">Carmarthenshire </t>
  </si>
  <si>
    <t>W06000011</t>
  </si>
  <si>
    <t xml:space="preserve">Swansea </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</si>
  <si>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</si>
  <si>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</si>
  <si>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</si>
  <si>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</si>
  <si>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</si>
  <si>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</si>
  <si>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</si>
  <si>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</si>
  <si>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</si>
  <si>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</si>
  <si>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</si>
  <si>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</si>
  <si>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</si>
  <si>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</si>
  <si>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</si>
  <si>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</si>
  <si>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</si>
  <si>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</si>
  <si>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</si>
  <si>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</si>
  <si>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</si>
  <si>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</si>
  <si>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
  </si>
  <si>
    <t>Area not stated</t>
  </si>
  <si>
    <t>Same-sex couples in a civil partnership have been able to convert their existing civil partnership into a marriage from 10 December 2014.</t>
  </si>
  <si>
    <t>Figures for 2014 therefore relate to conversions which took place during the period 10 to 31 December 2014 only.</t>
  </si>
  <si>
    <t>All conversions</t>
  </si>
  <si>
    <t>Number of male conversions</t>
  </si>
  <si>
    <r>
      <rPr>
        <b/>
        <sz val="12"/>
        <rFont val="Arial"/>
        <family val="2"/>
      </rPr>
      <t>Males</t>
    </r>
    <r>
      <rPr>
        <sz val="12"/>
        <color theme="1"/>
        <rFont val="Arial"/>
        <family val="2"/>
      </rPr>
      <t xml:space="preserve">
Ages 16 and over</t>
    </r>
  </si>
  <si>
    <r>
      <rPr>
        <b/>
        <sz val="12"/>
        <rFont val="Arial"/>
        <family val="2"/>
      </rPr>
      <t>Males</t>
    </r>
    <r>
      <rPr>
        <sz val="12"/>
        <color theme="1"/>
        <rFont val="Arial"/>
        <family val="2"/>
      </rPr>
      <t xml:space="preserve">
Under 20</t>
    </r>
  </si>
  <si>
    <r>
      <rPr>
        <b/>
        <sz val="12"/>
        <rFont val="Arial"/>
        <family val="2"/>
      </rPr>
      <t>Males</t>
    </r>
    <r>
      <rPr>
        <sz val="12"/>
        <color theme="1"/>
        <rFont val="Arial"/>
        <family val="2"/>
      </rPr>
      <t xml:space="preserve">
20 to 24</t>
    </r>
  </si>
  <si>
    <r>
      <rPr>
        <b/>
        <sz val="12"/>
        <rFont val="Arial"/>
        <family val="2"/>
      </rPr>
      <t>Males</t>
    </r>
    <r>
      <rPr>
        <sz val="12"/>
        <color theme="1"/>
        <rFont val="Arial"/>
        <family val="2"/>
      </rPr>
      <t xml:space="preserve">
25 to 29</t>
    </r>
  </si>
  <si>
    <r>
      <rPr>
        <b/>
        <sz val="12"/>
        <rFont val="Arial"/>
        <family val="2"/>
      </rPr>
      <t>Males</t>
    </r>
    <r>
      <rPr>
        <sz val="12"/>
        <color theme="1"/>
        <rFont val="Arial"/>
        <family val="2"/>
      </rPr>
      <t xml:space="preserve">
30 to 34</t>
    </r>
  </si>
  <si>
    <r>
      <rPr>
        <b/>
        <sz val="12"/>
        <rFont val="Arial"/>
        <family val="2"/>
      </rPr>
      <t>Males</t>
    </r>
    <r>
      <rPr>
        <sz val="12"/>
        <color theme="1"/>
        <rFont val="Arial"/>
        <family val="2"/>
      </rPr>
      <t xml:space="preserve">
35 to 39</t>
    </r>
  </si>
  <si>
    <r>
      <rPr>
        <b/>
        <sz val="12"/>
        <rFont val="Arial"/>
        <family val="2"/>
      </rPr>
      <t>Males</t>
    </r>
    <r>
      <rPr>
        <sz val="12"/>
        <color theme="1"/>
        <rFont val="Arial"/>
        <family val="2"/>
      </rPr>
      <t xml:space="preserve">
40 to 44</t>
    </r>
  </si>
  <si>
    <r>
      <rPr>
        <b/>
        <sz val="12"/>
        <rFont val="Arial"/>
        <family val="2"/>
      </rPr>
      <t>Males</t>
    </r>
    <r>
      <rPr>
        <sz val="12"/>
        <color theme="1"/>
        <rFont val="Arial"/>
        <family val="2"/>
      </rPr>
      <t xml:space="preserve">
45 to 49</t>
    </r>
  </si>
  <si>
    <r>
      <rPr>
        <b/>
        <sz val="12"/>
        <rFont val="Arial"/>
        <family val="2"/>
      </rPr>
      <t>Males</t>
    </r>
    <r>
      <rPr>
        <sz val="12"/>
        <color theme="1"/>
        <rFont val="Arial"/>
        <family val="2"/>
      </rPr>
      <t xml:space="preserve">
50 to 54</t>
    </r>
  </si>
  <si>
    <r>
      <rPr>
        <b/>
        <sz val="12"/>
        <rFont val="Arial"/>
        <family val="2"/>
      </rPr>
      <t>Males</t>
    </r>
    <r>
      <rPr>
        <sz val="12"/>
        <color theme="1"/>
        <rFont val="Arial"/>
        <family val="2"/>
      </rPr>
      <t xml:space="preserve">
55 to 59</t>
    </r>
  </si>
  <si>
    <r>
      <rPr>
        <b/>
        <sz val="12"/>
        <rFont val="Arial"/>
        <family val="2"/>
      </rPr>
      <t>Males</t>
    </r>
    <r>
      <rPr>
        <sz val="12"/>
        <color theme="1"/>
        <rFont val="Arial"/>
        <family val="2"/>
      </rPr>
      <t xml:space="preserve">
60 to 64</t>
    </r>
  </si>
  <si>
    <r>
      <rPr>
        <b/>
        <sz val="12"/>
        <rFont val="Arial"/>
        <family val="2"/>
      </rPr>
      <t>Males</t>
    </r>
    <r>
      <rPr>
        <sz val="12"/>
        <color theme="1"/>
        <rFont val="Arial"/>
        <family val="2"/>
      </rPr>
      <t xml:space="preserve">
65 and over</t>
    </r>
  </si>
  <si>
    <t>Number of female conversions</t>
  </si>
  <si>
    <r>
      <rPr>
        <b/>
        <sz val="12"/>
        <rFont val="Arial"/>
        <family val="2"/>
      </rPr>
      <t>Females</t>
    </r>
    <r>
      <rPr>
        <sz val="12"/>
        <color theme="1"/>
        <rFont val="Arial"/>
        <family val="2"/>
      </rPr>
      <t xml:space="preserve">
Ages 16 and over</t>
    </r>
  </si>
  <si>
    <r>
      <rPr>
        <b/>
        <sz val="12"/>
        <rFont val="Arial"/>
        <family val="2"/>
      </rPr>
      <t>Females</t>
    </r>
    <r>
      <rPr>
        <sz val="12"/>
        <color theme="1"/>
        <rFont val="Arial"/>
        <family val="2"/>
      </rPr>
      <t xml:space="preserve">
Under 20</t>
    </r>
  </si>
  <si>
    <r>
      <rPr>
        <b/>
        <sz val="12"/>
        <rFont val="Arial"/>
        <family val="2"/>
      </rPr>
      <t>Females</t>
    </r>
    <r>
      <rPr>
        <sz val="12"/>
        <color theme="1"/>
        <rFont val="Arial"/>
        <family val="2"/>
      </rPr>
      <t xml:space="preserve">
20 to 24</t>
    </r>
  </si>
  <si>
    <r>
      <rPr>
        <b/>
        <sz val="12"/>
        <rFont val="Arial"/>
        <family val="2"/>
      </rPr>
      <t>Females</t>
    </r>
    <r>
      <rPr>
        <sz val="12"/>
        <color theme="1"/>
        <rFont val="Arial"/>
        <family val="2"/>
      </rPr>
      <t xml:space="preserve">
25 to 29</t>
    </r>
  </si>
  <si>
    <r>
      <rPr>
        <b/>
        <sz val="12"/>
        <rFont val="Arial"/>
        <family val="2"/>
      </rPr>
      <t>Females</t>
    </r>
    <r>
      <rPr>
        <sz val="12"/>
        <color theme="1"/>
        <rFont val="Arial"/>
        <family val="2"/>
      </rPr>
      <t xml:space="preserve">
30 to 34</t>
    </r>
  </si>
  <si>
    <r>
      <rPr>
        <b/>
        <sz val="12"/>
        <rFont val="Arial"/>
        <family val="2"/>
      </rPr>
      <t>Females</t>
    </r>
    <r>
      <rPr>
        <sz val="12"/>
        <color theme="1"/>
        <rFont val="Arial"/>
        <family val="2"/>
      </rPr>
      <t xml:space="preserve">
35 to 39</t>
    </r>
  </si>
  <si>
    <r>
      <rPr>
        <b/>
        <sz val="12"/>
        <rFont val="Arial"/>
        <family val="2"/>
      </rPr>
      <t>Females</t>
    </r>
    <r>
      <rPr>
        <sz val="12"/>
        <color theme="1"/>
        <rFont val="Arial"/>
        <family val="2"/>
      </rPr>
      <t xml:space="preserve">
40 to 44</t>
    </r>
  </si>
  <si>
    <r>
      <rPr>
        <b/>
        <sz val="12"/>
        <rFont val="Arial"/>
        <family val="2"/>
      </rPr>
      <t>Females</t>
    </r>
    <r>
      <rPr>
        <sz val="12"/>
        <color theme="1"/>
        <rFont val="Arial"/>
        <family val="2"/>
      </rPr>
      <t xml:space="preserve">
45 to 49</t>
    </r>
  </si>
  <si>
    <r>
      <rPr>
        <b/>
        <sz val="12"/>
        <rFont val="Arial"/>
        <family val="2"/>
      </rPr>
      <t>Females</t>
    </r>
    <r>
      <rPr>
        <sz val="12"/>
        <color theme="1"/>
        <rFont val="Arial"/>
        <family val="2"/>
      </rPr>
      <t xml:space="preserve">
50 to 54</t>
    </r>
  </si>
  <si>
    <r>
      <rPr>
        <b/>
        <sz val="12"/>
        <rFont val="Arial"/>
        <family val="2"/>
      </rPr>
      <t>Females</t>
    </r>
    <r>
      <rPr>
        <sz val="12"/>
        <color theme="1"/>
        <rFont val="Arial"/>
        <family val="2"/>
      </rPr>
      <t xml:space="preserve">
55 to 59</t>
    </r>
  </si>
  <si>
    <r>
      <rPr>
        <b/>
        <sz val="12"/>
        <rFont val="Arial"/>
        <family val="2"/>
      </rPr>
      <t>Females</t>
    </r>
    <r>
      <rPr>
        <sz val="12"/>
        <color theme="1"/>
        <rFont val="Arial"/>
        <family val="2"/>
      </rPr>
      <t xml:space="preserve">
60 to 64</t>
    </r>
  </si>
  <si>
    <r>
      <rPr>
        <b/>
        <sz val="12"/>
        <rFont val="Arial"/>
        <family val="2"/>
      </rPr>
      <t>Females</t>
    </r>
    <r>
      <rPr>
        <sz val="12"/>
        <color theme="1"/>
        <rFont val="Arial"/>
        <family val="2"/>
      </rPr>
      <t xml:space="preserve">
65 and over</t>
    </r>
  </si>
  <si>
    <t>This spreadsheet contains one table.</t>
  </si>
  <si>
    <t>Some cells in this table are blank. These are cases where men born in that year have not yet reached the age being reported.</t>
  </si>
  <si>
    <t>Year of birth</t>
  </si>
  <si>
    <r>
      <t xml:space="preserve">Exact age
</t>
    </r>
    <r>
      <rPr>
        <sz val="12"/>
        <color theme="1"/>
        <rFont val="Arial"/>
        <family val="2"/>
      </rPr>
      <t>(years)
17</t>
    </r>
  </si>
  <si>
    <r>
      <t xml:space="preserve">Exact age
</t>
    </r>
    <r>
      <rPr>
        <sz val="12"/>
        <color theme="1"/>
        <rFont val="Arial"/>
        <family val="2"/>
      </rPr>
      <t>(years)
18</t>
    </r>
    <r>
      <rPr>
        <sz val="12"/>
        <color theme="1"/>
        <rFont val="Arial"/>
        <family val="2"/>
      </rPr>
      <t/>
    </r>
  </si>
  <si>
    <r>
      <t xml:space="preserve">Exact age
</t>
    </r>
    <r>
      <rPr>
        <sz val="12"/>
        <color theme="1"/>
        <rFont val="Arial"/>
        <family val="2"/>
      </rPr>
      <t>(years)
19</t>
    </r>
    <r>
      <rPr>
        <sz val="12"/>
        <color theme="1"/>
        <rFont val="Arial"/>
        <family val="2"/>
      </rPr>
      <t/>
    </r>
  </si>
  <si>
    <r>
      <t xml:space="preserve">Exact age
</t>
    </r>
    <r>
      <rPr>
        <sz val="12"/>
        <color theme="1"/>
        <rFont val="Arial"/>
        <family val="2"/>
      </rPr>
      <t>(years)
20</t>
    </r>
    <r>
      <rPr>
        <sz val="12"/>
        <color theme="1"/>
        <rFont val="Arial"/>
        <family val="2"/>
      </rPr>
      <t/>
    </r>
  </si>
  <si>
    <r>
      <t xml:space="preserve">Exact age
</t>
    </r>
    <r>
      <rPr>
        <sz val="12"/>
        <color theme="1"/>
        <rFont val="Arial"/>
        <family val="2"/>
      </rPr>
      <t>(years)
21</t>
    </r>
    <r>
      <rPr>
        <sz val="12"/>
        <color theme="1"/>
        <rFont val="Arial"/>
        <family val="2"/>
      </rPr>
      <t/>
    </r>
  </si>
  <si>
    <r>
      <t xml:space="preserve">Exact age
</t>
    </r>
    <r>
      <rPr>
        <sz val="12"/>
        <color theme="1"/>
        <rFont val="Arial"/>
        <family val="2"/>
      </rPr>
      <t>(years)
22</t>
    </r>
    <r>
      <rPr>
        <sz val="12"/>
        <color theme="1"/>
        <rFont val="Arial"/>
        <family val="2"/>
      </rPr>
      <t/>
    </r>
  </si>
  <si>
    <r>
      <t xml:space="preserve">Exact age
</t>
    </r>
    <r>
      <rPr>
        <sz val="12"/>
        <color theme="1"/>
        <rFont val="Arial"/>
        <family val="2"/>
      </rPr>
      <t>(years)
23</t>
    </r>
    <r>
      <rPr>
        <sz val="12"/>
        <color theme="1"/>
        <rFont val="Arial"/>
        <family val="2"/>
      </rPr>
      <t/>
    </r>
  </si>
  <si>
    <r>
      <t xml:space="preserve">Exact age
</t>
    </r>
    <r>
      <rPr>
        <sz val="12"/>
        <color theme="1"/>
        <rFont val="Arial"/>
        <family val="2"/>
      </rPr>
      <t>(years)
24</t>
    </r>
    <r>
      <rPr>
        <sz val="12"/>
        <color theme="1"/>
        <rFont val="Arial"/>
        <family val="2"/>
      </rPr>
      <t/>
    </r>
  </si>
  <si>
    <r>
      <t xml:space="preserve">Exact age
</t>
    </r>
    <r>
      <rPr>
        <sz val="12"/>
        <color theme="1"/>
        <rFont val="Arial"/>
        <family val="2"/>
      </rPr>
      <t>(years)
25</t>
    </r>
    <r>
      <rPr>
        <sz val="12"/>
        <color theme="1"/>
        <rFont val="Arial"/>
        <family val="2"/>
      </rPr>
      <t/>
    </r>
  </si>
  <si>
    <r>
      <t xml:space="preserve">Exact age
</t>
    </r>
    <r>
      <rPr>
        <sz val="12"/>
        <color theme="1"/>
        <rFont val="Arial"/>
        <family val="2"/>
      </rPr>
      <t>(years)
26</t>
    </r>
    <r>
      <rPr>
        <sz val="12"/>
        <color theme="1"/>
        <rFont val="Arial"/>
        <family val="2"/>
      </rPr>
      <t/>
    </r>
  </si>
  <si>
    <r>
      <t xml:space="preserve">Exact age
</t>
    </r>
    <r>
      <rPr>
        <sz val="12"/>
        <color theme="1"/>
        <rFont val="Arial"/>
        <family val="2"/>
      </rPr>
      <t>(years)
27</t>
    </r>
    <r>
      <rPr>
        <sz val="12"/>
        <color theme="1"/>
        <rFont val="Arial"/>
        <family val="2"/>
      </rPr>
      <t/>
    </r>
  </si>
  <si>
    <r>
      <t xml:space="preserve">Exact age
</t>
    </r>
    <r>
      <rPr>
        <sz val="12"/>
        <color theme="1"/>
        <rFont val="Arial"/>
        <family val="2"/>
      </rPr>
      <t>(years)
28</t>
    </r>
    <r>
      <rPr>
        <sz val="12"/>
        <color theme="1"/>
        <rFont val="Arial"/>
        <family val="2"/>
      </rPr>
      <t/>
    </r>
  </si>
  <si>
    <r>
      <t xml:space="preserve">Exact age
</t>
    </r>
    <r>
      <rPr>
        <sz val="12"/>
        <color theme="1"/>
        <rFont val="Arial"/>
        <family val="2"/>
      </rPr>
      <t>(years)
29</t>
    </r>
    <r>
      <rPr>
        <sz val="12"/>
        <color theme="1"/>
        <rFont val="Arial"/>
        <family val="2"/>
      </rPr>
      <t/>
    </r>
  </si>
  <si>
    <r>
      <t xml:space="preserve">Exact age
</t>
    </r>
    <r>
      <rPr>
        <sz val="12"/>
        <color theme="1"/>
        <rFont val="Arial"/>
        <family val="2"/>
      </rPr>
      <t>(years)
30</t>
    </r>
    <r>
      <rPr>
        <sz val="12"/>
        <color theme="1"/>
        <rFont val="Arial"/>
        <family val="2"/>
      </rPr>
      <t/>
    </r>
  </si>
  <si>
    <r>
      <t xml:space="preserve">Exact age
</t>
    </r>
    <r>
      <rPr>
        <sz val="12"/>
        <color theme="1"/>
        <rFont val="Arial"/>
        <family val="2"/>
      </rPr>
      <t>(years)
31</t>
    </r>
    <r>
      <rPr>
        <sz val="12"/>
        <color theme="1"/>
        <rFont val="Arial"/>
        <family val="2"/>
      </rPr>
      <t/>
    </r>
  </si>
  <si>
    <r>
      <t xml:space="preserve">Exact age
</t>
    </r>
    <r>
      <rPr>
        <sz val="12"/>
        <color theme="1"/>
        <rFont val="Arial"/>
        <family val="2"/>
      </rPr>
      <t>(years)
32</t>
    </r>
    <r>
      <rPr>
        <sz val="12"/>
        <color theme="1"/>
        <rFont val="Arial"/>
        <family val="2"/>
      </rPr>
      <t/>
    </r>
  </si>
  <si>
    <r>
      <t xml:space="preserve">Exact age
</t>
    </r>
    <r>
      <rPr>
        <sz val="12"/>
        <color theme="1"/>
        <rFont val="Arial"/>
        <family val="2"/>
      </rPr>
      <t>(years)
33</t>
    </r>
    <r>
      <rPr>
        <sz val="12"/>
        <color theme="1"/>
        <rFont val="Arial"/>
        <family val="2"/>
      </rPr>
      <t/>
    </r>
  </si>
  <si>
    <r>
      <t xml:space="preserve">Exact age
</t>
    </r>
    <r>
      <rPr>
        <sz val="12"/>
        <color theme="1"/>
        <rFont val="Arial"/>
        <family val="2"/>
      </rPr>
      <t>(years)
34</t>
    </r>
    <r>
      <rPr>
        <sz val="12"/>
        <color theme="1"/>
        <rFont val="Arial"/>
        <family val="2"/>
      </rPr>
      <t/>
    </r>
  </si>
  <si>
    <r>
      <t xml:space="preserve">Exact age
</t>
    </r>
    <r>
      <rPr>
        <sz val="12"/>
        <color theme="1"/>
        <rFont val="Arial"/>
        <family val="2"/>
      </rPr>
      <t>(years)
35</t>
    </r>
    <r>
      <rPr>
        <sz val="12"/>
        <color theme="1"/>
        <rFont val="Arial"/>
        <family val="2"/>
      </rPr>
      <t/>
    </r>
  </si>
  <si>
    <r>
      <t xml:space="preserve">Exact age
</t>
    </r>
    <r>
      <rPr>
        <sz val="12"/>
        <color theme="1"/>
        <rFont val="Arial"/>
        <family val="2"/>
      </rPr>
      <t>(years)
36</t>
    </r>
    <r>
      <rPr>
        <sz val="12"/>
        <color theme="1"/>
        <rFont val="Arial"/>
        <family val="2"/>
      </rPr>
      <t/>
    </r>
  </si>
  <si>
    <r>
      <t xml:space="preserve">Exact age
</t>
    </r>
    <r>
      <rPr>
        <sz val="12"/>
        <color theme="1"/>
        <rFont val="Arial"/>
        <family val="2"/>
      </rPr>
      <t>(years)
37</t>
    </r>
    <r>
      <rPr>
        <sz val="12"/>
        <color theme="1"/>
        <rFont val="Arial"/>
        <family val="2"/>
      </rPr>
      <t/>
    </r>
  </si>
  <si>
    <r>
      <t xml:space="preserve">Exact age
</t>
    </r>
    <r>
      <rPr>
        <sz val="12"/>
        <color theme="1"/>
        <rFont val="Arial"/>
        <family val="2"/>
      </rPr>
      <t>(years)
38</t>
    </r>
    <r>
      <rPr>
        <sz val="12"/>
        <color theme="1"/>
        <rFont val="Arial"/>
        <family val="2"/>
      </rPr>
      <t/>
    </r>
  </si>
  <si>
    <r>
      <t xml:space="preserve">Exact age
</t>
    </r>
    <r>
      <rPr>
        <sz val="12"/>
        <color theme="1"/>
        <rFont val="Arial"/>
        <family val="2"/>
      </rPr>
      <t>(years)
39</t>
    </r>
    <r>
      <rPr>
        <sz val="12"/>
        <color theme="1"/>
        <rFont val="Arial"/>
        <family val="2"/>
      </rPr>
      <t/>
    </r>
  </si>
  <si>
    <r>
      <t xml:space="preserve">Exact age
</t>
    </r>
    <r>
      <rPr>
        <sz val="12"/>
        <color theme="1"/>
        <rFont val="Arial"/>
        <family val="2"/>
      </rPr>
      <t>(years)
40</t>
    </r>
    <r>
      <rPr>
        <sz val="12"/>
        <color theme="1"/>
        <rFont val="Arial"/>
        <family val="2"/>
      </rPr>
      <t/>
    </r>
  </si>
  <si>
    <r>
      <t xml:space="preserve">Exact age
</t>
    </r>
    <r>
      <rPr>
        <sz val="12"/>
        <color theme="1"/>
        <rFont val="Arial"/>
        <family val="2"/>
      </rPr>
      <t>(years)
41</t>
    </r>
    <r>
      <rPr>
        <sz val="12"/>
        <color theme="1"/>
        <rFont val="Arial"/>
        <family val="2"/>
      </rPr>
      <t/>
    </r>
  </si>
  <si>
    <r>
      <t xml:space="preserve">Exact age
</t>
    </r>
    <r>
      <rPr>
        <sz val="12"/>
        <color theme="1"/>
        <rFont val="Arial"/>
        <family val="2"/>
      </rPr>
      <t>(years)
42</t>
    </r>
    <r>
      <rPr>
        <sz val="12"/>
        <color theme="1"/>
        <rFont val="Arial"/>
        <family val="2"/>
      </rPr>
      <t/>
    </r>
  </si>
  <si>
    <r>
      <t xml:space="preserve">Exact age
</t>
    </r>
    <r>
      <rPr>
        <sz val="12"/>
        <color theme="1"/>
        <rFont val="Arial"/>
        <family val="2"/>
      </rPr>
      <t>(years)
43</t>
    </r>
    <r>
      <rPr>
        <sz val="12"/>
        <color theme="1"/>
        <rFont val="Arial"/>
        <family val="2"/>
      </rPr>
      <t/>
    </r>
  </si>
  <si>
    <r>
      <t xml:space="preserve">Exact age
</t>
    </r>
    <r>
      <rPr>
        <sz val="12"/>
        <color theme="1"/>
        <rFont val="Arial"/>
        <family val="2"/>
      </rPr>
      <t>(years)
44</t>
    </r>
    <r>
      <rPr>
        <sz val="12"/>
        <color theme="1"/>
        <rFont val="Arial"/>
        <family val="2"/>
      </rPr>
      <t/>
    </r>
  </si>
  <si>
    <r>
      <t xml:space="preserve">Exact age
</t>
    </r>
    <r>
      <rPr>
        <sz val="12"/>
        <color theme="1"/>
        <rFont val="Arial"/>
        <family val="2"/>
      </rPr>
      <t>(years)
45</t>
    </r>
    <r>
      <rPr>
        <sz val="12"/>
        <color theme="1"/>
        <rFont val="Arial"/>
        <family val="2"/>
      </rPr>
      <t/>
    </r>
  </si>
  <si>
    <r>
      <t xml:space="preserve">Exact age
</t>
    </r>
    <r>
      <rPr>
        <sz val="12"/>
        <color theme="1"/>
        <rFont val="Arial"/>
        <family val="2"/>
      </rPr>
      <t>(years)
46</t>
    </r>
    <r>
      <rPr>
        <sz val="12"/>
        <color theme="1"/>
        <rFont val="Arial"/>
        <family val="2"/>
      </rPr>
      <t/>
    </r>
  </si>
  <si>
    <r>
      <t xml:space="preserve">Exact age
</t>
    </r>
    <r>
      <rPr>
        <sz val="12"/>
        <color theme="1"/>
        <rFont val="Arial"/>
        <family val="2"/>
      </rPr>
      <t>(years)
47</t>
    </r>
    <r>
      <rPr>
        <sz val="12"/>
        <color theme="1"/>
        <rFont val="Arial"/>
        <family val="2"/>
      </rPr>
      <t/>
    </r>
  </si>
  <si>
    <r>
      <t xml:space="preserve">Exact age
</t>
    </r>
    <r>
      <rPr>
        <sz val="12"/>
        <color theme="1"/>
        <rFont val="Arial"/>
        <family val="2"/>
      </rPr>
      <t>(years)
48</t>
    </r>
    <r>
      <rPr>
        <sz val="12"/>
        <color theme="1"/>
        <rFont val="Arial"/>
        <family val="2"/>
      </rPr>
      <t/>
    </r>
  </si>
  <si>
    <r>
      <t xml:space="preserve">Exact age
</t>
    </r>
    <r>
      <rPr>
        <sz val="12"/>
        <color theme="1"/>
        <rFont val="Arial"/>
        <family val="2"/>
      </rPr>
      <t>(years)
49</t>
    </r>
    <r>
      <rPr>
        <sz val="12"/>
        <color theme="1"/>
        <rFont val="Arial"/>
        <family val="2"/>
      </rPr>
      <t/>
    </r>
  </si>
  <si>
    <r>
      <t xml:space="preserve">Exact age
</t>
    </r>
    <r>
      <rPr>
        <sz val="12"/>
        <color theme="1"/>
        <rFont val="Arial"/>
        <family val="2"/>
      </rPr>
      <t>(years)
50</t>
    </r>
    <r>
      <rPr>
        <sz val="12"/>
        <color theme="1"/>
        <rFont val="Arial"/>
        <family val="2"/>
      </rPr>
      <t/>
    </r>
  </si>
  <si>
    <t>Some cells in this table are blank. These are cases where women born in that year have not yet reached the age being reported.</t>
  </si>
  <si>
    <r>
      <t xml:space="preserve">Exact age
</t>
    </r>
    <r>
      <rPr>
        <sz val="12"/>
        <color theme="1"/>
        <rFont val="Arial"/>
        <family val="2"/>
      </rPr>
      <t>(years)
21</t>
    </r>
  </si>
  <si>
    <r>
      <t xml:space="preserve">Exact age
</t>
    </r>
    <r>
      <rPr>
        <sz val="12"/>
        <color theme="1"/>
        <rFont val="Arial"/>
        <family val="2"/>
      </rPr>
      <t>(years)
51</t>
    </r>
    <r>
      <rPr>
        <sz val="12"/>
        <color theme="1"/>
        <rFont val="Arial"/>
        <family val="2"/>
      </rPr>
      <t/>
    </r>
  </si>
  <si>
    <r>
      <t xml:space="preserve">Exact age
</t>
    </r>
    <r>
      <rPr>
        <sz val="12"/>
        <color theme="1"/>
        <rFont val="Arial"/>
        <family val="2"/>
      </rPr>
      <t>(years)
52</t>
    </r>
    <r>
      <rPr>
        <sz val="12"/>
        <color theme="1"/>
        <rFont val="Arial"/>
        <family val="2"/>
      </rPr>
      <t/>
    </r>
  </si>
  <si>
    <r>
      <t xml:space="preserve">Exact age
</t>
    </r>
    <r>
      <rPr>
        <sz val="12"/>
        <color theme="1"/>
        <rFont val="Arial"/>
        <family val="2"/>
      </rPr>
      <t>(years)
53</t>
    </r>
    <r>
      <rPr>
        <sz val="12"/>
        <color theme="1"/>
        <rFont val="Arial"/>
        <family val="2"/>
      </rPr>
      <t/>
    </r>
  </si>
  <si>
    <r>
      <t xml:space="preserve">Exact age
</t>
    </r>
    <r>
      <rPr>
        <sz val="12"/>
        <color theme="1"/>
        <rFont val="Arial"/>
        <family val="2"/>
      </rPr>
      <t>(years)
54</t>
    </r>
    <r>
      <rPr>
        <sz val="12"/>
        <color theme="1"/>
        <rFont val="Arial"/>
        <family val="2"/>
      </rPr>
      <t/>
    </r>
  </si>
  <si>
    <r>
      <t xml:space="preserve">Exact age
</t>
    </r>
    <r>
      <rPr>
        <sz val="12"/>
        <color theme="1"/>
        <rFont val="Arial"/>
        <family val="2"/>
      </rPr>
      <t>(years)
55</t>
    </r>
    <r>
      <rPr>
        <sz val="12"/>
        <color theme="1"/>
        <rFont val="Arial"/>
        <family val="2"/>
      </rPr>
      <t/>
    </r>
  </si>
  <si>
    <r>
      <t xml:space="preserve">Exact age
</t>
    </r>
    <r>
      <rPr>
        <sz val="12"/>
        <color theme="1"/>
        <rFont val="Arial"/>
        <family val="2"/>
      </rPr>
      <t>(years)
56</t>
    </r>
    <r>
      <rPr>
        <sz val="12"/>
        <color theme="1"/>
        <rFont val="Arial"/>
        <family val="2"/>
      </rPr>
      <t/>
    </r>
  </si>
  <si>
    <r>
      <t xml:space="preserve">Exact age
</t>
    </r>
    <r>
      <rPr>
        <sz val="12"/>
        <color theme="1"/>
        <rFont val="Arial"/>
        <family val="2"/>
      </rPr>
      <t>(years)
57</t>
    </r>
    <r>
      <rPr>
        <sz val="12"/>
        <color theme="1"/>
        <rFont val="Arial"/>
        <family val="2"/>
      </rPr>
      <t/>
    </r>
  </si>
  <si>
    <r>
      <t xml:space="preserve">Exact age
</t>
    </r>
    <r>
      <rPr>
        <sz val="12"/>
        <color theme="1"/>
        <rFont val="Arial"/>
        <family val="2"/>
      </rPr>
      <t>(years)
58</t>
    </r>
    <r>
      <rPr>
        <sz val="12"/>
        <color theme="1"/>
        <rFont val="Arial"/>
        <family val="2"/>
      </rPr>
      <t/>
    </r>
  </si>
  <si>
    <r>
      <t xml:space="preserve">Exact age
</t>
    </r>
    <r>
      <rPr>
        <sz val="12"/>
        <color theme="1"/>
        <rFont val="Arial"/>
        <family val="2"/>
      </rPr>
      <t>(years)
59</t>
    </r>
    <r>
      <rPr>
        <sz val="12"/>
        <color theme="1"/>
        <rFont val="Arial"/>
        <family val="2"/>
      </rPr>
      <t/>
    </r>
  </si>
  <si>
    <r>
      <t xml:space="preserve">Exact age
</t>
    </r>
    <r>
      <rPr>
        <sz val="12"/>
        <color theme="1"/>
        <rFont val="Arial"/>
        <family val="2"/>
      </rPr>
      <t>(years)
60</t>
    </r>
    <r>
      <rPr>
        <sz val="12"/>
        <color theme="1"/>
        <rFont val="Arial"/>
        <family val="2"/>
      </rPr>
      <t/>
    </r>
  </si>
  <si>
    <r>
      <t xml:space="preserve">Exact age
</t>
    </r>
    <r>
      <rPr>
        <sz val="12"/>
        <color theme="1"/>
        <rFont val="Arial"/>
        <family val="2"/>
      </rPr>
      <t>(years)
61</t>
    </r>
    <r>
      <rPr>
        <sz val="12"/>
        <color theme="1"/>
        <rFont val="Arial"/>
        <family val="2"/>
      </rPr>
      <t/>
    </r>
  </si>
  <si>
    <r>
      <t xml:space="preserve">Exact age
</t>
    </r>
    <r>
      <rPr>
        <sz val="12"/>
        <color theme="1"/>
        <rFont val="Arial"/>
        <family val="2"/>
      </rPr>
      <t>(years)
62</t>
    </r>
    <r>
      <rPr>
        <sz val="12"/>
        <color theme="1"/>
        <rFont val="Arial"/>
        <family val="2"/>
      </rPr>
      <t/>
    </r>
  </si>
  <si>
    <r>
      <t xml:space="preserve">Exact age
</t>
    </r>
    <r>
      <rPr>
        <sz val="12"/>
        <color theme="1"/>
        <rFont val="Arial"/>
        <family val="2"/>
      </rPr>
      <t>(years)
63</t>
    </r>
    <r>
      <rPr>
        <sz val="12"/>
        <color theme="1"/>
        <rFont val="Arial"/>
        <family val="2"/>
      </rPr>
      <t/>
    </r>
  </si>
  <si>
    <r>
      <t xml:space="preserve">Exact age
</t>
    </r>
    <r>
      <rPr>
        <sz val="12"/>
        <color theme="1"/>
        <rFont val="Arial"/>
        <family val="2"/>
      </rPr>
      <t>(years)
64</t>
    </r>
    <r>
      <rPr>
        <sz val="12"/>
        <color theme="1"/>
        <rFont val="Arial"/>
        <family val="2"/>
      </rPr>
      <t/>
    </r>
  </si>
  <si>
    <r>
      <t xml:space="preserve">Exact age
</t>
    </r>
    <r>
      <rPr>
        <sz val="12"/>
        <color theme="1"/>
        <rFont val="Arial"/>
        <family val="2"/>
      </rPr>
      <t>(years)
65</t>
    </r>
    <r>
      <rPr>
        <sz val="12"/>
        <color theme="1"/>
        <rFont val="Arial"/>
        <family val="2"/>
      </rPr>
      <t/>
    </r>
  </si>
  <si>
    <r>
      <t xml:space="preserve">Exact age
</t>
    </r>
    <r>
      <rPr>
        <sz val="12"/>
        <color theme="1"/>
        <rFont val="Arial"/>
        <family val="2"/>
      </rPr>
      <t>(years)
66</t>
    </r>
    <r>
      <rPr>
        <sz val="12"/>
        <color theme="1"/>
        <rFont val="Arial"/>
        <family val="2"/>
      </rPr>
      <t/>
    </r>
  </si>
  <si>
    <r>
      <t xml:space="preserve">Exact age
</t>
    </r>
    <r>
      <rPr>
        <sz val="12"/>
        <color theme="1"/>
        <rFont val="Arial"/>
        <family val="2"/>
      </rPr>
      <t>(years)
67</t>
    </r>
    <r>
      <rPr>
        <sz val="12"/>
        <color theme="1"/>
        <rFont val="Arial"/>
        <family val="2"/>
      </rPr>
      <t/>
    </r>
  </si>
  <si>
    <r>
      <t xml:space="preserve">Exact age
</t>
    </r>
    <r>
      <rPr>
        <sz val="12"/>
        <color theme="1"/>
        <rFont val="Arial"/>
        <family val="2"/>
      </rPr>
      <t>(years)
68</t>
    </r>
    <r>
      <rPr>
        <sz val="12"/>
        <color theme="1"/>
        <rFont val="Arial"/>
        <family val="2"/>
      </rPr>
      <t/>
    </r>
  </si>
  <si>
    <r>
      <t xml:space="preserve">Exact age
</t>
    </r>
    <r>
      <rPr>
        <sz val="12"/>
        <color theme="1"/>
        <rFont val="Arial"/>
        <family val="2"/>
      </rPr>
      <t>(years)
69</t>
    </r>
    <r>
      <rPr>
        <sz val="12"/>
        <color theme="1"/>
        <rFont val="Arial"/>
        <family val="2"/>
      </rPr>
      <t/>
    </r>
  </si>
  <si>
    <r>
      <t xml:space="preserve">Exact age
</t>
    </r>
    <r>
      <rPr>
        <sz val="12"/>
        <color theme="1"/>
        <rFont val="Arial"/>
        <family val="2"/>
      </rPr>
      <t>(years)
70</t>
    </r>
    <r>
      <rPr>
        <sz val="12"/>
        <color theme="1"/>
        <rFont val="Arial"/>
        <family val="2"/>
      </rPr>
      <t/>
    </r>
  </si>
  <si>
    <r>
      <t xml:space="preserve">Exact age
</t>
    </r>
    <r>
      <rPr>
        <sz val="12"/>
        <color theme="1"/>
        <rFont val="Arial"/>
        <family val="2"/>
      </rPr>
      <t>(years)
71</t>
    </r>
    <r>
      <rPr>
        <sz val="12"/>
        <color theme="1"/>
        <rFont val="Arial"/>
        <family val="2"/>
      </rPr>
      <t/>
    </r>
  </si>
  <si>
    <r>
      <t xml:space="preserve">Exact age
</t>
    </r>
    <r>
      <rPr>
        <sz val="12"/>
        <color theme="1"/>
        <rFont val="Arial"/>
        <family val="2"/>
      </rPr>
      <t>(years)
72</t>
    </r>
    <r>
      <rPr>
        <sz val="12"/>
        <color theme="1"/>
        <rFont val="Arial"/>
        <family val="2"/>
      </rPr>
      <t/>
    </r>
  </si>
  <si>
    <r>
      <t xml:space="preserve">Exact age
</t>
    </r>
    <r>
      <rPr>
        <sz val="12"/>
        <color theme="1"/>
        <rFont val="Arial"/>
        <family val="2"/>
      </rPr>
      <t>(years)
73</t>
    </r>
    <r>
      <rPr>
        <sz val="12"/>
        <color theme="1"/>
        <rFont val="Arial"/>
        <family val="2"/>
      </rPr>
      <t/>
    </r>
  </si>
  <si>
    <r>
      <t xml:space="preserve">Exact age
</t>
    </r>
    <r>
      <rPr>
        <sz val="12"/>
        <color theme="1"/>
        <rFont val="Arial"/>
        <family val="2"/>
      </rPr>
      <t>(years)
74</t>
    </r>
    <r>
      <rPr>
        <sz val="12"/>
        <color theme="1"/>
        <rFont val="Arial"/>
        <family val="2"/>
      </rPr>
      <t/>
    </r>
  </si>
  <si>
    <r>
      <t xml:space="preserve">Exact age
</t>
    </r>
    <r>
      <rPr>
        <sz val="12"/>
        <color theme="1"/>
        <rFont val="Arial"/>
        <family val="2"/>
      </rPr>
      <t>(years)
75</t>
    </r>
    <r>
      <rPr>
        <sz val="12"/>
        <color theme="1"/>
        <rFont val="Arial"/>
        <family val="2"/>
      </rPr>
      <t/>
    </r>
  </si>
  <si>
    <r>
      <t xml:space="preserve">Exact age
</t>
    </r>
    <r>
      <rPr>
        <sz val="12"/>
        <color theme="1"/>
        <rFont val="Arial"/>
        <family val="2"/>
      </rPr>
      <t>(years)
76</t>
    </r>
    <r>
      <rPr>
        <sz val="12"/>
        <color theme="1"/>
        <rFont val="Arial"/>
        <family val="2"/>
      </rPr>
      <t/>
    </r>
  </si>
  <si>
    <r>
      <t xml:space="preserve">Exact age
</t>
    </r>
    <r>
      <rPr>
        <sz val="12"/>
        <color theme="1"/>
        <rFont val="Arial"/>
        <family val="2"/>
      </rPr>
      <t>(years)
77</t>
    </r>
    <r>
      <rPr>
        <sz val="12"/>
        <color theme="1"/>
        <rFont val="Arial"/>
        <family val="2"/>
      </rPr>
      <t/>
    </r>
  </si>
  <si>
    <r>
      <t xml:space="preserve">Exact age
</t>
    </r>
    <r>
      <rPr>
        <sz val="12"/>
        <color theme="1"/>
        <rFont val="Arial"/>
        <family val="2"/>
      </rPr>
      <t>(years)
78</t>
    </r>
    <r>
      <rPr>
        <sz val="12"/>
        <color theme="1"/>
        <rFont val="Arial"/>
        <family val="2"/>
      </rPr>
      <t/>
    </r>
  </si>
  <si>
    <r>
      <t xml:space="preserve">Exact age
</t>
    </r>
    <r>
      <rPr>
        <sz val="12"/>
        <color theme="1"/>
        <rFont val="Arial"/>
        <family val="2"/>
      </rPr>
      <t>(years)
79</t>
    </r>
    <r>
      <rPr>
        <sz val="12"/>
        <color theme="1"/>
        <rFont val="Arial"/>
        <family val="2"/>
      </rPr>
      <t/>
    </r>
  </si>
  <si>
    <r>
      <t xml:space="preserve">Exact age
</t>
    </r>
    <r>
      <rPr>
        <sz val="12"/>
        <color theme="1"/>
        <rFont val="Arial"/>
        <family val="2"/>
      </rPr>
      <t>(years)
80</t>
    </r>
    <r>
      <rPr>
        <sz val="12"/>
        <color theme="1"/>
        <rFont val="Arial"/>
        <family val="2"/>
      </rPr>
      <t/>
    </r>
  </si>
  <si>
    <t>The proportion per 1,000 men who had ever married increases more rapidly up to the age of 30, particularly for birth cohorts up to 1970, than after this age. For example, for men born in 1960, 639 per 1,000 had married by the age of 30, whereas only a further 178 per 1,000 married for the first time between the ages of 30 and 50.</t>
  </si>
  <si>
    <t>Summary table 14b shows that a higher proportion of women than men had ever married by each age and in all birth cohorts. This is likely to be because men tend to be older than women when they marry, so a higher proportion of women than men have married by each age. The difference between men and women is most noticeable at the age of 20 for those born in 1940, 1950 and 1960.</t>
  </si>
  <si>
    <t/>
  </si>
  <si>
    <t>Men aged 20</t>
  </si>
  <si>
    <t>Men aged 30</t>
  </si>
  <si>
    <t>Men aged 40</t>
  </si>
  <si>
    <t>Men aged 50</t>
  </si>
  <si>
    <t>Women aged 20</t>
  </si>
  <si>
    <t>Women aged 30</t>
  </si>
  <si>
    <t>Women aged 40</t>
  </si>
  <si>
    <t>Women aged 50</t>
  </si>
  <si>
    <t>Men aged 60</t>
  </si>
  <si>
    <t>Women aged 60</t>
  </si>
  <si>
    <t>Marriage statistics are derived from information recorded when marriages are legally registered as part of civil registration.</t>
  </si>
  <si>
    <t>Our Marriages Quality and Methodology Information document contains important information on the strengths and limitations of the data, the uses and users of data, how the output was created, how it compares with related data and the quality and accuracy of the data.</t>
  </si>
  <si>
    <r>
      <rPr>
        <b/>
        <sz val="12"/>
        <rFont val="Arial"/>
        <family val="2"/>
      </rPr>
      <t>Men</t>
    </r>
    <r>
      <rPr>
        <sz val="12"/>
        <color theme="1"/>
        <rFont val="Arial"/>
        <family val="2"/>
      </rPr>
      <t xml:space="preserve">
Ages 16 and over
Reliability indicator</t>
    </r>
  </si>
  <si>
    <r>
      <rPr>
        <b/>
        <sz val="12"/>
        <rFont val="Arial"/>
        <family val="2"/>
      </rPr>
      <t>Men</t>
    </r>
    <r>
      <rPr>
        <sz val="12"/>
        <color theme="1"/>
        <rFont val="Arial"/>
        <family val="2"/>
      </rPr>
      <t xml:space="preserve">
Under 20
Reliability indicator</t>
    </r>
  </si>
  <si>
    <r>
      <rPr>
        <b/>
        <sz val="12"/>
        <rFont val="Arial"/>
        <family val="2"/>
      </rPr>
      <t>Men</t>
    </r>
    <r>
      <rPr>
        <sz val="12"/>
        <color theme="1"/>
        <rFont val="Arial"/>
        <family val="2"/>
      </rPr>
      <t xml:space="preserve">
20 to 24
Reliability indicator</t>
    </r>
  </si>
  <si>
    <r>
      <rPr>
        <b/>
        <sz val="12"/>
        <rFont val="Arial"/>
        <family val="2"/>
      </rPr>
      <t>Men</t>
    </r>
    <r>
      <rPr>
        <sz val="12"/>
        <color theme="1"/>
        <rFont val="Arial"/>
        <family val="2"/>
      </rPr>
      <t xml:space="preserve">
25 to 29
Reliability indicator</t>
    </r>
  </si>
  <si>
    <r>
      <rPr>
        <b/>
        <sz val="12"/>
        <rFont val="Arial"/>
        <family val="2"/>
      </rPr>
      <t>Men</t>
    </r>
    <r>
      <rPr>
        <sz val="12"/>
        <color theme="1"/>
        <rFont val="Arial"/>
        <family val="2"/>
      </rPr>
      <t xml:space="preserve">
35 to 39
Reliability indicator</t>
    </r>
  </si>
  <si>
    <r>
      <rPr>
        <b/>
        <sz val="12"/>
        <rFont val="Arial"/>
        <family val="2"/>
      </rPr>
      <t>Men</t>
    </r>
    <r>
      <rPr>
        <sz val="12"/>
        <color theme="1"/>
        <rFont val="Arial"/>
        <family val="2"/>
      </rPr>
      <t xml:space="preserve">
40 to 44
Reliability indicator</t>
    </r>
  </si>
  <si>
    <r>
      <rPr>
        <b/>
        <sz val="12"/>
        <rFont val="Arial"/>
        <family val="2"/>
      </rPr>
      <t>Men</t>
    </r>
    <r>
      <rPr>
        <sz val="12"/>
        <color theme="1"/>
        <rFont val="Arial"/>
        <family val="2"/>
      </rPr>
      <t xml:space="preserve">
45 to 49
Reliability indicator</t>
    </r>
  </si>
  <si>
    <r>
      <rPr>
        <b/>
        <sz val="12"/>
        <rFont val="Arial"/>
        <family val="2"/>
      </rPr>
      <t>Men</t>
    </r>
    <r>
      <rPr>
        <sz val="12"/>
        <color theme="1"/>
        <rFont val="Arial"/>
        <family val="2"/>
      </rPr>
      <t xml:space="preserve">
50 to 54
Reliability indicator</t>
    </r>
  </si>
  <si>
    <r>
      <rPr>
        <b/>
        <sz val="12"/>
        <rFont val="Arial"/>
        <family val="2"/>
      </rPr>
      <t>Women</t>
    </r>
    <r>
      <rPr>
        <sz val="12"/>
        <color theme="1"/>
        <rFont val="Arial"/>
        <family val="2"/>
      </rPr>
      <t xml:space="preserve">
65 and over
Reliability indicator</t>
    </r>
  </si>
  <si>
    <r>
      <rPr>
        <b/>
        <sz val="12"/>
        <rFont val="Arial"/>
        <family val="2"/>
      </rPr>
      <t>Women</t>
    </r>
    <r>
      <rPr>
        <sz val="12"/>
        <color theme="1"/>
        <rFont val="Arial"/>
        <family val="2"/>
      </rPr>
      <t xml:space="preserve">
60 to 64
Reliability indicator</t>
    </r>
  </si>
  <si>
    <r>
      <rPr>
        <b/>
        <sz val="12"/>
        <rFont val="Arial"/>
        <family val="2"/>
      </rPr>
      <t>Women</t>
    </r>
    <r>
      <rPr>
        <sz val="12"/>
        <color theme="1"/>
        <rFont val="Arial"/>
        <family val="2"/>
      </rPr>
      <t xml:space="preserve">
55 to 59
Reliability indicator</t>
    </r>
  </si>
  <si>
    <r>
      <rPr>
        <b/>
        <sz val="12"/>
        <rFont val="Arial"/>
        <family val="2"/>
      </rPr>
      <t>Women</t>
    </r>
    <r>
      <rPr>
        <sz val="12"/>
        <color theme="1"/>
        <rFont val="Arial"/>
        <family val="2"/>
      </rPr>
      <t xml:space="preserve">
50 to 54
Reliability indicator</t>
    </r>
  </si>
  <si>
    <r>
      <rPr>
        <b/>
        <sz val="12"/>
        <rFont val="Arial"/>
        <family val="2"/>
      </rPr>
      <t>Women</t>
    </r>
    <r>
      <rPr>
        <sz val="12"/>
        <color theme="1"/>
        <rFont val="Arial"/>
        <family val="2"/>
      </rPr>
      <t xml:space="preserve">
45 to 49
Reliability indicator</t>
    </r>
  </si>
  <si>
    <r>
      <rPr>
        <b/>
        <sz val="12"/>
        <rFont val="Arial"/>
        <family val="2"/>
      </rPr>
      <t>Women</t>
    </r>
    <r>
      <rPr>
        <sz val="12"/>
        <color theme="1"/>
        <rFont val="Arial"/>
        <family val="2"/>
      </rPr>
      <t xml:space="preserve">
40 to 44
Reliability indicator</t>
    </r>
  </si>
  <si>
    <r>
      <rPr>
        <b/>
        <sz val="12"/>
        <rFont val="Arial"/>
        <family val="2"/>
      </rPr>
      <t>Women</t>
    </r>
    <r>
      <rPr>
        <sz val="12"/>
        <color theme="1"/>
        <rFont val="Arial"/>
        <family val="2"/>
      </rPr>
      <t xml:space="preserve">
35 to 39
Reliability indicator</t>
    </r>
  </si>
  <si>
    <r>
      <rPr>
        <b/>
        <sz val="12"/>
        <rFont val="Arial"/>
        <family val="2"/>
      </rPr>
      <t>Women</t>
    </r>
    <r>
      <rPr>
        <sz val="12"/>
        <color theme="1"/>
        <rFont val="Arial"/>
        <family val="2"/>
      </rPr>
      <t xml:space="preserve">
30 to 34
Reliability indicator</t>
    </r>
  </si>
  <si>
    <r>
      <rPr>
        <b/>
        <sz val="12"/>
        <rFont val="Arial"/>
        <family val="2"/>
      </rPr>
      <t>Women</t>
    </r>
    <r>
      <rPr>
        <sz val="12"/>
        <color theme="1"/>
        <rFont val="Arial"/>
        <family val="2"/>
      </rPr>
      <t xml:space="preserve">
25 to 29 
Reliability indicator</t>
    </r>
  </si>
  <si>
    <r>
      <rPr>
        <b/>
        <sz val="12"/>
        <rFont val="Arial"/>
        <family val="2"/>
      </rPr>
      <t>Women</t>
    </r>
    <r>
      <rPr>
        <sz val="12"/>
        <color theme="1"/>
        <rFont val="Arial"/>
        <family val="2"/>
      </rPr>
      <t xml:space="preserve">
20 to 24
Reliability indicator</t>
    </r>
  </si>
  <si>
    <r>
      <rPr>
        <b/>
        <sz val="12"/>
        <rFont val="Arial"/>
        <family val="2"/>
      </rPr>
      <t>Women</t>
    </r>
    <r>
      <rPr>
        <sz val="12"/>
        <color theme="1"/>
        <rFont val="Arial"/>
        <family val="2"/>
      </rPr>
      <t xml:space="preserve">
Under 20
Reliability indicator</t>
    </r>
  </si>
  <si>
    <r>
      <rPr>
        <b/>
        <sz val="12"/>
        <rFont val="Arial"/>
        <family val="2"/>
      </rPr>
      <t xml:space="preserve">Women
</t>
    </r>
    <r>
      <rPr>
        <sz val="12"/>
        <color theme="1"/>
        <rFont val="Arial"/>
        <family val="2"/>
      </rPr>
      <t>Ages 16 and over
65 and over
Reliability indicator</t>
    </r>
  </si>
  <si>
    <r>
      <rPr>
        <b/>
        <sz val="12"/>
        <rFont val="Arial"/>
        <family val="2"/>
      </rPr>
      <t>Men</t>
    </r>
    <r>
      <rPr>
        <sz val="12"/>
        <color theme="1"/>
        <rFont val="Arial"/>
        <family val="2"/>
      </rPr>
      <t xml:space="preserve">
65 and over
Reliability indicator</t>
    </r>
  </si>
  <si>
    <r>
      <rPr>
        <b/>
        <sz val="12"/>
        <rFont val="Arial"/>
        <family val="2"/>
      </rPr>
      <t>Men</t>
    </r>
    <r>
      <rPr>
        <sz val="12"/>
        <color theme="1"/>
        <rFont val="Arial"/>
        <family val="2"/>
      </rPr>
      <t xml:space="preserve">
60 to 64
Reliability indicator</t>
    </r>
  </si>
  <si>
    <r>
      <rPr>
        <b/>
        <sz val="12"/>
        <rFont val="Arial"/>
        <family val="2"/>
      </rPr>
      <t>Men</t>
    </r>
    <r>
      <rPr>
        <sz val="12"/>
        <color theme="1"/>
        <rFont val="Arial"/>
        <family val="2"/>
      </rPr>
      <t xml:space="preserve">
55 to 59
Reliability indicator</t>
    </r>
  </si>
  <si>
    <t>[low] rounds to 0</t>
  </si>
  <si>
    <t>Some shorthand is used in this table, [low] = rounds to 0, [u2] low reliability - rates are based on between 3 and 19 marriages.</t>
  </si>
  <si>
    <t>[u2]</t>
  </si>
  <si>
    <t xml:space="preserve"> [u2]</t>
  </si>
  <si>
    <t>[u1] low reliability - rates not calculated as there are fewer than 3 marriages</t>
  </si>
  <si>
    <t>[u2] low reliability - rates are based on between 3 and 19 marriages</t>
  </si>
  <si>
    <t xml:space="preserve">It is ONS practice not to calculate rates where there are fewer than 3 marriages in a cell, as rates based on such low numbers are susceptible to inaccurate interpretation. These cases are shown with a reliability indicator of [u1]. Rates which are based on between 3 and 19 marriages are displayed in tables but are denoted by [u2] as a warning to the user that their reliability as a measure may be affected by the small number of events. </t>
  </si>
  <si>
    <t>Number of marriages by year, England and Wales, 1837 to 2020</t>
  </si>
  <si>
    <t>Number of same-sex marriages by year, type of ceremony and sex, England and Wales, 2014 to 2020</t>
  </si>
  <si>
    <t>Number of opposite-sex partners marrying by age and sex, England and Wales, 1971 to 2020</t>
  </si>
  <si>
    <t>Number of same-sex partners marrying by age and sex, England and Wales, 2014 to 2020</t>
  </si>
  <si>
    <t>Opposite-sex marriage rates by sex and age, England and Wales, 1971 to 2020</t>
  </si>
  <si>
    <t>Same-sex marriage rates by sex and age, England and Wales, 2014 to 2020</t>
  </si>
  <si>
    <t>Number of opposite-sex marriages by date, England and Wales, 1999 to 2020</t>
  </si>
  <si>
    <t>Number of same-sex marriages by date, England and Wales, 2014 to 2020</t>
  </si>
  <si>
    <t>Summary of opposite-sex marriage rates, England and Wales, 1862 to 2020</t>
  </si>
  <si>
    <t>Summary of same-sex marriage rates, England and Wales, 2014 to 2020</t>
  </si>
  <si>
    <t>Percentage of men and women cohabiting prior to marriage by type of ceremony and age, opposite-sex marriages, England and Wales, 1994 to 2020</t>
  </si>
  <si>
    <t>Percentage of men and women cohabiting prior to marriage by type of ceremony and age, same-sex marriages, England and Wales, 2014 to 2020</t>
  </si>
  <si>
    <t>Number of opposite-sex marriages by area of occurrence, England and Wales, 2020</t>
  </si>
  <si>
    <t>Number of same-sex marriages by area of occurrence, England and Wales, 2020</t>
  </si>
  <si>
    <t>We welcome feedback from users, please contact the Demographic Analysis Unit by email</t>
  </si>
  <si>
    <t>© Crown copyright 2023</t>
  </si>
  <si>
    <t>More detailed marriage statistics are available as an explorable dataset on NOMIS for the years 2001 to 2020. This dataset provides statistics on opposite-sex marriages which took place in England and Wales, broken down by age group, marital status, ceremony, area of occurrence. Data for same-sex marriages are also available as an explorable dataset on NOMIS for the years 2014 to 2020.</t>
  </si>
  <si>
    <t>The first marriages of same-sex couples in England and Wales took place on 29 March 2014; figures for marriages of same-sex couples in 2014 therefore represent a part-year only.</t>
  </si>
  <si>
    <t>The Marriage Act 1994 permitted marriages to take place in approved premises from 1 April 1995. Approved premises are buildings such as hotels, historic buildings and stately homes licensed for civil marriages.</t>
  </si>
  <si>
    <t>'Other Christian denominations'  include Methodist, Calvinistic Methodist, United Reform Church, Congregationalist, Baptist, Presbyterian, Society of Friends (Quakers), Salvation Army, Brethren, Mormon, Unitarian and Jehovah's Witnesses.</t>
  </si>
  <si>
    <t>'Other' include Jewish, Muslim and Sikh marriages.</t>
  </si>
  <si>
    <t xml:space="preserve">It is ONS practice not to calculate marriage rates where there are fewer than 3 formations in a cell, as rates based on such low numbers are susceptible to inaccurate interpretation. These cases are shown with a reliability indicator of [u1]. Rates which are based on between 3 and 19 marriages are displayed in tables but are denoted by [u2] as a warning to the user that their reliability as a measure may be affected by the small number of events. </t>
  </si>
  <si>
    <t>On geographic boundaries as at April 2020.</t>
  </si>
  <si>
    <t xml:space="preserve">The latest annual marriage statistics included in the table are final figures for 2020. For example men born in 2000 will be aged up to and including age 20 in 2020, so figures for the 2000 cohort will include marriages up to the 21st birthday. </t>
  </si>
  <si>
    <r>
      <t xml:space="preserve">Civil ceremonies
</t>
    </r>
    <r>
      <rPr>
        <sz val="12"/>
        <color theme="1"/>
        <rFont val="Arial"/>
        <family val="2"/>
      </rPr>
      <t>Approved Premises [note 4]</t>
    </r>
  </si>
  <si>
    <r>
      <t xml:space="preserve">Religious ceremonies
</t>
    </r>
    <r>
      <rPr>
        <sz val="12"/>
        <color theme="1"/>
        <rFont val="Arial"/>
        <family val="2"/>
      </rPr>
      <t>Roman Catholic and other Christian denominations [note 5]</t>
    </r>
  </si>
  <si>
    <t>Worksheet 1c: Number of same-sex marriages by year, type of ceremony and sex, England and Wales, 2014 to 2020 [note 2]</t>
  </si>
  <si>
    <t>Worksheet 2a: Number of opposite-sex marriages by previous legal partnership status and sex, England and Wales, 1845 to 2020 [note 7] [note 8] [note 9]</t>
  </si>
  <si>
    <t>Worksheet 3b: Number of same-sex partners marrying by age and previous legal partnership status and sex, England and Wales, 2014 to 2020 [note 2] [note 7] [note 8] [note 9]</t>
  </si>
  <si>
    <t>Number of opposite-sex marriages by previous legal partnership status and sex, England and Wales, 1845 to 2020</t>
  </si>
  <si>
    <t>Number of opposite-sex partners marrying by age and previous legal partnership status and sex, England and Wales, 1846 to 2020</t>
  </si>
  <si>
    <t>Number of same-sex partners marrying by age and previous legal partnership status and sex, England and Wales, 2014 to 2020</t>
  </si>
  <si>
    <t>Median age at marriage of opposite-sex partners by sex and previous legal partnership status, England and Wales, 1846 to 2020</t>
  </si>
  <si>
    <t>Median age at marriage of same-sex partners by sex and previous legal partnership status, England and Wales, 2014 to 2020</t>
  </si>
  <si>
    <t>Mean age at marriage of opposite-sex partners by previous legal partnership status and sex, England and Wales, 1846 to 2020</t>
  </si>
  <si>
    <t>Mean age at marriage of same-sex partners by previous legal partnership status and sex, England and Wales, 2014 to 2020</t>
  </si>
  <si>
    <r>
      <t xml:space="preserve">Widowers who married
</t>
    </r>
    <r>
      <rPr>
        <sz val="12"/>
        <color theme="1"/>
        <rFont val="Arial"/>
        <family val="2"/>
      </rPr>
      <t>Women with previous legal partnership status not stated</t>
    </r>
  </si>
  <si>
    <r>
      <t xml:space="preserve">Divorced men who married
</t>
    </r>
    <r>
      <rPr>
        <sz val="12"/>
        <color theme="1"/>
        <rFont val="Arial"/>
        <family val="2"/>
      </rPr>
      <t>Women with previous legal partnership status not stated</t>
    </r>
  </si>
  <si>
    <r>
      <t xml:space="preserve">Never married men who married
</t>
    </r>
    <r>
      <rPr>
        <sz val="12"/>
        <rFont val="Arial"/>
        <family val="2"/>
      </rPr>
      <t>Never married women</t>
    </r>
  </si>
  <si>
    <r>
      <t xml:space="preserve">Never married men who married
</t>
    </r>
    <r>
      <rPr>
        <sz val="12"/>
        <rFont val="Arial"/>
        <family val="2"/>
      </rPr>
      <t>Widows</t>
    </r>
  </si>
  <si>
    <r>
      <t xml:space="preserve">Never married men who married
</t>
    </r>
    <r>
      <rPr>
        <sz val="12"/>
        <rFont val="Arial"/>
        <family val="2"/>
      </rPr>
      <t>Divorced women</t>
    </r>
  </si>
  <si>
    <r>
      <t xml:space="preserve">Never married men who married
</t>
    </r>
    <r>
      <rPr>
        <sz val="12"/>
        <rFont val="Arial"/>
        <family val="2"/>
      </rPr>
      <t>Women with previous legal partnership status not stated</t>
    </r>
  </si>
  <si>
    <r>
      <t xml:space="preserve">Widowers who married
</t>
    </r>
    <r>
      <rPr>
        <sz val="12"/>
        <rFont val="Arial"/>
        <family val="2"/>
      </rPr>
      <t>Never married women</t>
    </r>
  </si>
  <si>
    <r>
      <t xml:space="preserve">Divorced men who married
</t>
    </r>
    <r>
      <rPr>
        <sz val="12"/>
        <rFont val="Arial"/>
        <family val="2"/>
      </rPr>
      <t>Never married women</t>
    </r>
  </si>
  <si>
    <t>All never married men</t>
  </si>
  <si>
    <t>All never married women</t>
  </si>
  <si>
    <r>
      <rPr>
        <b/>
        <sz val="12"/>
        <rFont val="Arial"/>
        <family val="2"/>
      </rPr>
      <t>Never married men who married</t>
    </r>
    <r>
      <rPr>
        <sz val="12"/>
        <color theme="1"/>
        <rFont val="Arial"/>
        <family val="2"/>
      </rPr>
      <t xml:space="preserve">
Never married women</t>
    </r>
  </si>
  <si>
    <r>
      <rPr>
        <b/>
        <sz val="12"/>
        <rFont val="Arial"/>
        <family val="2"/>
      </rPr>
      <t>Never married men who married</t>
    </r>
    <r>
      <rPr>
        <sz val="12"/>
        <color theme="1"/>
        <rFont val="Arial"/>
        <family val="2"/>
      </rPr>
      <t xml:space="preserve">
Widows</t>
    </r>
  </si>
  <si>
    <r>
      <rPr>
        <b/>
        <sz val="12"/>
        <rFont val="Arial"/>
        <family val="2"/>
      </rPr>
      <t>Never married men who married</t>
    </r>
    <r>
      <rPr>
        <sz val="12"/>
        <color theme="1"/>
        <rFont val="Arial"/>
        <family val="2"/>
      </rPr>
      <t xml:space="preserve">
Divorced women</t>
    </r>
  </si>
  <si>
    <r>
      <rPr>
        <b/>
        <sz val="12"/>
        <rFont val="Arial"/>
        <family val="2"/>
      </rPr>
      <t>Widowers who married</t>
    </r>
    <r>
      <rPr>
        <sz val="12"/>
        <color theme="1"/>
        <rFont val="Arial"/>
        <family val="2"/>
      </rPr>
      <t xml:space="preserve">
Never married women</t>
    </r>
  </si>
  <si>
    <r>
      <rPr>
        <b/>
        <sz val="12"/>
        <rFont val="Arial"/>
        <family val="2"/>
      </rPr>
      <t>Divorced men who married</t>
    </r>
    <r>
      <rPr>
        <sz val="12"/>
        <color theme="1"/>
        <rFont val="Arial"/>
        <family val="2"/>
      </rPr>
      <t xml:space="preserve">
Never married women</t>
    </r>
  </si>
  <si>
    <r>
      <rPr>
        <b/>
        <sz val="12"/>
        <rFont val="Arial"/>
        <family val="2"/>
      </rPr>
      <t>Never married women who married</t>
    </r>
    <r>
      <rPr>
        <sz val="12"/>
        <color theme="1"/>
        <rFont val="Arial"/>
        <family val="2"/>
      </rPr>
      <t xml:space="preserve">
Never married men</t>
    </r>
  </si>
  <si>
    <r>
      <rPr>
        <b/>
        <sz val="12"/>
        <rFont val="Arial"/>
        <family val="2"/>
      </rPr>
      <t>Never married women who married</t>
    </r>
    <r>
      <rPr>
        <sz val="12"/>
        <color theme="1"/>
        <rFont val="Arial"/>
        <family val="2"/>
      </rPr>
      <t xml:space="preserve">
Widowers</t>
    </r>
  </si>
  <si>
    <r>
      <rPr>
        <b/>
        <sz val="12"/>
        <rFont val="Arial"/>
        <family val="2"/>
      </rPr>
      <t>Never married women who married</t>
    </r>
    <r>
      <rPr>
        <sz val="12"/>
        <color theme="1"/>
        <rFont val="Arial"/>
        <family val="2"/>
      </rPr>
      <t xml:space="preserve">
Divorced men</t>
    </r>
  </si>
  <si>
    <r>
      <rPr>
        <b/>
        <sz val="12"/>
        <rFont val="Arial"/>
        <family val="2"/>
      </rPr>
      <t>Widows who married</t>
    </r>
    <r>
      <rPr>
        <sz val="12"/>
        <color theme="1"/>
        <rFont val="Arial"/>
        <family val="2"/>
      </rPr>
      <t xml:space="preserve">
Never married men</t>
    </r>
  </si>
  <si>
    <r>
      <rPr>
        <b/>
        <sz val="12"/>
        <rFont val="Arial"/>
        <family val="2"/>
      </rPr>
      <t>Divorced women who married</t>
    </r>
    <r>
      <rPr>
        <sz val="12"/>
        <color theme="1"/>
        <rFont val="Arial"/>
        <family val="2"/>
      </rPr>
      <t xml:space="preserve">
Never married men</t>
    </r>
  </si>
  <si>
    <t>Table includes the registration districts in England and Wales. For Wales, registration districts are coterminous with unitary authority boundaries.  For England, registration districts equate to a subset of regions, counties, London boroughs, metropolitan districts and unitary authorities.</t>
  </si>
  <si>
    <t>Worksheet 13: Number of conversions of same-sex civil partnership to marriage and number of men and women converting by age, England and Wales, 2014 to 2020</t>
  </si>
  <si>
    <t>Number of conversions of same-sex civil partnership to marriage and number of men and women converting by age, England and Wales, 2014 to 2020</t>
  </si>
  <si>
    <t>N</t>
  </si>
  <si>
    <t>Y</t>
  </si>
  <si>
    <t>Same-sex couples in a civil partnership have been able to convert their existing civil partnership into a marriage, if they so desired, from 10 December 2014; these are not included in the number of marriages taking place but are reported separately in Table 13.</t>
  </si>
  <si>
    <t>Proportions of men who had ever married by certain ages, for birth cohorts, England and Wales, 1900 to 2004</t>
  </si>
  <si>
    <t>Proportions of women who had ever married by certain ages, for birth cohorts, England and Wales, 1900 to 2004</t>
  </si>
  <si>
    <t>Date of release: 11 May 2023</t>
  </si>
  <si>
    <t>1837 - 1 July 1837 to 31 December 1837</t>
  </si>
  <si>
    <r>
      <t xml:space="preserve">Religious ceremonies </t>
    </r>
    <r>
      <rPr>
        <sz val="12"/>
        <rFont val="Arial"/>
        <family val="2"/>
      </rPr>
      <t>Other [note 3] [note 6]</t>
    </r>
  </si>
  <si>
    <t>Never married</t>
  </si>
  <si>
    <t>Legal partnership status</t>
  </si>
  <si>
    <r>
      <rPr>
        <b/>
        <sz val="12"/>
        <rFont val="Arial"/>
        <family val="2"/>
      </rPr>
      <t>Men</t>
    </r>
    <r>
      <rPr>
        <sz val="12"/>
        <color theme="1"/>
        <rFont val="Arial"/>
        <family val="2"/>
      </rPr>
      <t xml:space="preserve">
30 to 34
Reliability indicator</t>
    </r>
  </si>
  <si>
    <t>Some shorthand is used in this table, Y = Yes, N = No, [z] = not applicable.</t>
  </si>
  <si>
    <t xml:space="preserve"> </t>
  </si>
  <si>
    <t>The population denominator used to calculate rates for marriages is those not in a legally recognised partnership aged 16 and over. This includes those never married or civil partnered, those who are divorced/have had a civil partnership dissolved and those who are widowed/surviving civil partner</t>
  </si>
  <si>
    <t xml:space="preserve">Marriage rates have been calculated using the latest published population estimates by marital status available at the time of this release.  </t>
  </si>
  <si>
    <t>E06000060</t>
  </si>
  <si>
    <t>Source: Worksheet 14a and 14b, Marriages in England and Wales, Office for National Statistics</t>
  </si>
  <si>
    <t xml:space="preserve">Summary Table 14a and 14b: </t>
  </si>
  <si>
    <t>These statistics are based on marriages registered in England and Wales. Because no adjustment has been made for marriages taking place abroad, the true proportion of men and women ever married could be higher. For further information about marriages including the method and assumptions used to produce this table, see 'Note 36'.</t>
  </si>
  <si>
    <t xml:space="preserve">Summary Table 15a and 15b: </t>
  </si>
  <si>
    <t>Source: Table 15a and table 15b, Marriages in England and Wales, Office for National Statistics</t>
  </si>
  <si>
    <t>Proportions of men who had ever remarried by certain ages, for birth cohorts, England and Wales, 1925 to 2000</t>
  </si>
  <si>
    <t>Proportions of women who had ever remarried by certain ages, for birth cohorts, England and Wales, 1925 to 2000</t>
  </si>
  <si>
    <t>Selected years only are available prior to 1962.</t>
  </si>
  <si>
    <t>The average (mean) age is obtained by adding together the ages of all the people concerned and dividing by the number of people. The age recorded at marriage registration is the age at last birthday in whole years rather than the actual age in years, months and days on date of marriage. The average calculation assumes that the actual ages are evenly spread between successive single years of age.</t>
  </si>
  <si>
    <t>The median age is the age of the person in the middle of the group, such that one half of the group is younger than that person and the other half is older. The age recorded at marriage registration is the age at last birthday in whole years rather than the actual age in years, months and days on date of marriage. The median calculation assumes that the actual ages are evenly spread between successive single years of age.</t>
  </si>
  <si>
    <t>Numbers for 1982-1985 and 1987-1990 are shown as not available in order to reflect the same years for which marriage rates are available in table 5a. See note 14 about availability of marriage rates for these years.</t>
  </si>
  <si>
    <t>This worksheet contains one table and one chart. Summary table 14a and 14b contains proportions of men and women ever married by age and birth cohort.</t>
  </si>
  <si>
    <t>The proportion of men ever married by a given age for selected years of birth have been chosen for illustration in figure 1 and shown in the summary table. For example: 60 per 1,000 men born in 1940 had ever married by their 20th birthday, and 780 per 1,000 men born in 1960 had ever married by their 40th birthday.</t>
  </si>
  <si>
    <t>The proportion per 1,000 men who had ever married has been decreasing at most ages for cohorts born since 1940. For example 833 per 1,000 men born in 1940 had married by the age of 30. This decreased to 639 per 1,000 men born in 1960 and more than halved from the 1940 cohort to 255 per 1,000 men born in 1980. A possible reason for the fall is that it is more common for more recent cohorts to cohabit with a partner, either as a precursor to or instead of marriage, compared with earlier cohorts. Another related reason is that men and women have been delaying the age at which they first get married. For example the median age at first marriage for men was 24.1 in 1960 and 24.0 in 1980 but had risen to 30.8 for men first marrying in 2010.  In 2020, this had increased to 32.1 years.</t>
  </si>
  <si>
    <t>This worksheet contains one table and one chart. Summary table 15a and 15b contains proportions of men and women ever remarried by age and birth cohort.</t>
  </si>
  <si>
    <t>Summary table 15a and 15b shows that a higher proportion of women than men have remarried by the ages of 30 and 40 for all birth cohorts. This is likely to be because women tend to be younger than men when they first marry, so a higher proportion of women than men are available to remarry by these ages. Conversely by the age of 60, a slightly higher proportion of men than women had ever remarried. This could be because there are more women in the population aged 60 or over than men, and there are more widowed women aged 60 or over than men. So even if the same number of men and women over 60 were remarrying, the proportion would be higher for men because there are fewer men in the population.</t>
  </si>
  <si>
    <t>The proportion of men and women who have ever remarried increases steadily for all birth cohorts for those born between 1930 and 1950, and then decreases for subsequent birth cohorts. For example 43 per 1,000 men born in 1930 had remarried by the age of 40. This increased to 142 per 1,000 men born in 1950 before falling to 29 per 1,000 men born in 1980.</t>
  </si>
  <si>
    <t>These statistics are based on marriages registered in England and Wales. Because no adjustment has been made for marriages taking place abroad, the true proportion of men and women ever married could be higher. For further information about marriages including the method and assumptions used to produce this table, see 'note 38'.</t>
  </si>
  <si>
    <t>Marriages to residents of England and Wales that take place outside of England and Wales are not included while marriages that take place in England and Wales to non-residents are included.</t>
  </si>
  <si>
    <t>Number of opposite-sex and same-sex marriages by day and month of occurrence by type of ceremony, England and Wales, 2020</t>
  </si>
  <si>
    <t>Worksheet 8: Number of opposite-sex and same-sex marriages by day and month of occurrence by type of ceremony, England and Wales, 2020</t>
  </si>
  <si>
    <t>Never married men and never married women includes those who have also never formed a civil partnership.</t>
  </si>
  <si>
    <t>The median or mean average ages shown in this table are not standardised and are therefore affected by changes in structure of the male/female population by age and marital status.</t>
  </si>
  <si>
    <t>Median and mean average ages prior to 1911 have been estimated from grouped data.</t>
  </si>
  <si>
    <t>The median differs from mean average age because the age distribution is not symmetrical. The majority of marriages occur much nearer 16 than, for example 70. Consequently, the average is greater than the median.</t>
  </si>
  <si>
    <t xml:space="preserve">The corresponding table for divorces by birth cohort are published in tables 9a, 9b and 9c of our divorces publication. Since age is no longer collected during the divorce process, we have not been able to update these tables since the 2019 data year. </t>
  </si>
  <si>
    <t>Opposite-sex couples in England and Wales have been able to form a civil partnership from 31 December 2019. Opposite-sex couples in a civil partnership are currently unable to convert their civil partnership into a marriage.</t>
  </si>
  <si>
    <t xml:space="preserve">From 2011 onwards, those with age not stated are excluded from the table due to small numbers.  </t>
  </si>
  <si>
    <r>
      <rPr>
        <b/>
        <sz val="12"/>
        <rFont val="Arial"/>
        <family val="2"/>
      </rPr>
      <t>All marriages</t>
    </r>
    <r>
      <rPr>
        <sz val="12"/>
        <color theme="1"/>
        <rFont val="Arial"/>
        <family val="2"/>
      </rPr>
      <t xml:space="preserve">
Men marrying per 1,000 unmarried men aged 16 and over
</t>
    </r>
    <r>
      <rPr>
        <b/>
        <sz val="12"/>
        <color theme="1"/>
        <rFont val="Arial"/>
        <family val="2"/>
      </rPr>
      <t>Men</t>
    </r>
  </si>
  <si>
    <r>
      <rPr>
        <b/>
        <sz val="12"/>
        <rFont val="Arial"/>
        <family val="2"/>
      </rPr>
      <t>All marriages</t>
    </r>
    <r>
      <rPr>
        <sz val="12"/>
        <color theme="1"/>
        <rFont val="Arial"/>
        <family val="2"/>
      </rPr>
      <t xml:space="preserve">
Women marrying per 1,000 unmarried women aged 16 and over
</t>
    </r>
    <r>
      <rPr>
        <b/>
        <sz val="12"/>
        <color theme="1"/>
        <rFont val="Arial"/>
        <family val="2"/>
      </rPr>
      <t>Women</t>
    </r>
  </si>
  <si>
    <r>
      <rPr>
        <b/>
        <sz val="12"/>
        <rFont val="Arial"/>
        <family val="2"/>
      </rPr>
      <t>All marriages</t>
    </r>
    <r>
      <rPr>
        <sz val="12"/>
        <color theme="1"/>
        <rFont val="Arial"/>
        <family val="2"/>
      </rPr>
      <t xml:space="preserve">
Number of women marrying per 1,000 unmarried women aged 16 and over
</t>
    </r>
    <r>
      <rPr>
        <b/>
        <sz val="12"/>
        <color theme="1"/>
        <rFont val="Arial"/>
        <family val="2"/>
      </rPr>
      <t>Women</t>
    </r>
  </si>
  <si>
    <r>
      <rPr>
        <b/>
        <sz val="12"/>
        <rFont val="Arial"/>
        <family val="2"/>
      </rPr>
      <t>First marriages</t>
    </r>
    <r>
      <rPr>
        <sz val="12"/>
        <color theme="1"/>
        <rFont val="Arial"/>
        <family val="2"/>
      </rPr>
      <t xml:space="preserve">
Number of men marrying per 1,000 never married population aged 16 and over
</t>
    </r>
    <r>
      <rPr>
        <b/>
        <sz val="12"/>
        <rFont val="Arial"/>
        <family val="2"/>
      </rPr>
      <t>Men</t>
    </r>
  </si>
  <si>
    <r>
      <rPr>
        <b/>
        <sz val="12"/>
        <rFont val="Arial"/>
        <family val="2"/>
      </rPr>
      <t>First marriages</t>
    </r>
    <r>
      <rPr>
        <sz val="12"/>
        <color theme="1"/>
        <rFont val="Arial"/>
        <family val="2"/>
      </rPr>
      <t xml:space="preserve">
Number of women marrying per 1,000 never married population aged 16 and over
</t>
    </r>
    <r>
      <rPr>
        <b/>
        <sz val="12"/>
        <rFont val="Arial"/>
        <family val="2"/>
      </rPr>
      <t>Women</t>
    </r>
  </si>
  <si>
    <r>
      <rPr>
        <b/>
        <sz val="12"/>
        <rFont val="Arial"/>
        <family val="2"/>
      </rPr>
      <t>Remarriages</t>
    </r>
    <r>
      <rPr>
        <sz val="12"/>
        <color theme="1"/>
        <rFont val="Arial"/>
        <family val="2"/>
      </rPr>
      <t xml:space="preserve">
Number of men marrying per 1,000 widowed or divorced population
</t>
    </r>
    <r>
      <rPr>
        <b/>
        <sz val="12"/>
        <rFont val="Arial"/>
        <family val="2"/>
      </rPr>
      <t>Men</t>
    </r>
  </si>
  <si>
    <r>
      <rPr>
        <b/>
        <sz val="12"/>
        <rFont val="Arial"/>
        <family val="2"/>
      </rPr>
      <t>Remarriages</t>
    </r>
    <r>
      <rPr>
        <sz val="12"/>
        <color theme="1"/>
        <rFont val="Arial"/>
        <family val="2"/>
      </rPr>
      <t xml:space="preserve">
Number of women marrying per 1,000 widowed or divorced population
</t>
    </r>
    <r>
      <rPr>
        <b/>
        <sz val="12"/>
        <rFont val="Arial"/>
        <family val="2"/>
      </rPr>
      <t>Women</t>
    </r>
  </si>
  <si>
    <r>
      <rPr>
        <b/>
        <sz val="12"/>
        <rFont val="Arial"/>
        <family val="2"/>
      </rPr>
      <t>All marriages</t>
    </r>
    <r>
      <rPr>
        <sz val="12"/>
        <color theme="1"/>
        <rFont val="Arial"/>
        <family val="2"/>
      </rPr>
      <t xml:space="preserve">
Number of men marrying per 1,000 unmarried men aged 16 and over
</t>
    </r>
    <r>
      <rPr>
        <b/>
        <sz val="12"/>
        <color theme="1"/>
        <rFont val="Arial"/>
        <family val="2"/>
      </rPr>
      <t>Men</t>
    </r>
  </si>
  <si>
    <r>
      <rPr>
        <b/>
        <sz val="12"/>
        <rFont val="Arial"/>
        <family val="2"/>
      </rPr>
      <t>First marriages</t>
    </r>
    <r>
      <rPr>
        <sz val="12"/>
        <color theme="1"/>
        <rFont val="Arial"/>
        <family val="2"/>
      </rPr>
      <t xml:space="preserve">
Number of men marrying per 1,000 never married population aged 16 and over</t>
    </r>
    <r>
      <rPr>
        <vertAlign val="superscript"/>
        <sz val="12"/>
        <rFont val="Arial"/>
        <family val="2"/>
      </rPr>
      <t xml:space="preserve">
</t>
    </r>
    <r>
      <rPr>
        <b/>
        <sz val="12"/>
        <rFont val="Arial"/>
        <family val="2"/>
      </rPr>
      <t>Men</t>
    </r>
  </si>
  <si>
    <r>
      <rPr>
        <b/>
        <sz val="12"/>
        <rFont val="Arial"/>
        <family val="2"/>
      </rPr>
      <t>Remarriages</t>
    </r>
    <r>
      <rPr>
        <sz val="12"/>
        <color theme="1"/>
        <rFont val="Arial"/>
        <family val="2"/>
      </rPr>
      <t xml:space="preserve">
Number of men marrying per 1,000 widowed or divorced population</t>
    </r>
    <r>
      <rPr>
        <vertAlign val="superscript"/>
        <sz val="12"/>
        <rFont val="Arial"/>
        <family val="2"/>
      </rPr>
      <t xml:space="preserve">
</t>
    </r>
    <r>
      <rPr>
        <b/>
        <sz val="12"/>
        <rFont val="Arial"/>
        <family val="2"/>
      </rPr>
      <t>Men</t>
    </r>
  </si>
  <si>
    <t>note 37</t>
  </si>
  <si>
    <t>Due to small numbers we are unable to provide the same level of detail for same-sex couples as opposite-sex couples in this table.</t>
  </si>
  <si>
    <t>One possible reason for this fall is that it is more common for more recent cohorts to cohabit with a partner instead of getting married than it was for previous cohorts. Fewer marriages leads to a lower proportion ever divorced or widowed and therefore there are fewer people available to remarry at each age. In addition many people who have divorced choose to cohabit rather than remarry. For the corresponding table for divorces by birth cohort, see 'note 33'.</t>
  </si>
  <si>
    <r>
      <t xml:space="preserve">Never married men who married
</t>
    </r>
    <r>
      <rPr>
        <sz val="12"/>
        <rFont val="Arial"/>
        <family val="2"/>
      </rPr>
      <t>Never married men</t>
    </r>
  </si>
  <si>
    <r>
      <t xml:space="preserve">Never married men who married
</t>
    </r>
    <r>
      <rPr>
        <sz val="12"/>
        <rFont val="Arial"/>
        <family val="2"/>
      </rPr>
      <t>Widowers</t>
    </r>
    <r>
      <rPr>
        <b/>
        <sz val="12"/>
        <rFont val="Arial"/>
        <family val="2"/>
      </rPr>
      <t xml:space="preserve"> </t>
    </r>
    <r>
      <rPr>
        <sz val="12"/>
        <rFont val="Arial"/>
        <family val="2"/>
      </rPr>
      <t>or Divorced men</t>
    </r>
  </si>
  <si>
    <r>
      <t xml:space="preserve">Never married men who married
</t>
    </r>
    <r>
      <rPr>
        <sz val="12"/>
        <rFont val="Arial"/>
        <family val="2"/>
      </rPr>
      <t>Men with previous legal partnership status not stated</t>
    </r>
  </si>
  <si>
    <r>
      <t xml:space="preserve">Men with previous legal partnership status not stated who married
</t>
    </r>
    <r>
      <rPr>
        <sz val="12"/>
        <color theme="1"/>
        <rFont val="Arial"/>
        <family val="2"/>
      </rPr>
      <t>Women with previous legal partnership status not stated</t>
    </r>
  </si>
  <si>
    <r>
      <t xml:space="preserve">Men with previous legal partnership status not stated who married
</t>
    </r>
    <r>
      <rPr>
        <sz val="12"/>
        <rFont val="Arial"/>
        <family val="2"/>
      </rPr>
      <t>Never married women</t>
    </r>
  </si>
  <si>
    <r>
      <t xml:space="preserve">Men with previous legal partnership status not stated who married
</t>
    </r>
    <r>
      <rPr>
        <sz val="12"/>
        <color theme="1"/>
        <rFont val="Arial"/>
        <family val="2"/>
      </rPr>
      <t>Widows</t>
    </r>
  </si>
  <si>
    <r>
      <t xml:space="preserve">Men with previous legal partnership status not stated who married
</t>
    </r>
    <r>
      <rPr>
        <sz val="12"/>
        <color theme="1"/>
        <rFont val="Arial"/>
        <family val="2"/>
      </rPr>
      <t>Divorced women</t>
    </r>
  </si>
  <si>
    <r>
      <t xml:space="preserve">Men with previous legal partnership status not stated who married
</t>
    </r>
    <r>
      <rPr>
        <sz val="12"/>
        <color theme="1"/>
        <rFont val="Arial"/>
        <family val="2"/>
      </rPr>
      <t>Men with previous legal partnership status not stated</t>
    </r>
  </si>
  <si>
    <r>
      <t xml:space="preserve">Widowers or Divorced men who married
</t>
    </r>
    <r>
      <rPr>
        <sz val="12"/>
        <color theme="1"/>
        <rFont val="Arial"/>
        <family val="2"/>
      </rPr>
      <t>Widowers or Divorced men</t>
    </r>
  </si>
  <si>
    <r>
      <t xml:space="preserve">Widowers or Divorced men who married
</t>
    </r>
    <r>
      <rPr>
        <sz val="12"/>
        <color theme="1"/>
        <rFont val="Arial"/>
        <family val="2"/>
      </rPr>
      <t>Men with previous legal partnership status not stated</t>
    </r>
  </si>
  <si>
    <r>
      <t xml:space="preserve">Never married women who married
</t>
    </r>
    <r>
      <rPr>
        <sz val="12"/>
        <rFont val="Arial"/>
        <family val="2"/>
      </rPr>
      <t>Never married women</t>
    </r>
  </si>
  <si>
    <r>
      <t xml:space="preserve">Never married women who married
</t>
    </r>
    <r>
      <rPr>
        <sz val="12"/>
        <rFont val="Arial"/>
        <family val="2"/>
      </rPr>
      <t>Widows or Divorced women</t>
    </r>
  </si>
  <si>
    <r>
      <t xml:space="preserve">Never married women who married
</t>
    </r>
    <r>
      <rPr>
        <sz val="12"/>
        <rFont val="Arial"/>
        <family val="2"/>
      </rPr>
      <t>Women with previous legal partnership status not stated</t>
    </r>
  </si>
  <si>
    <r>
      <t xml:space="preserve">Widows or Divorced women who married
</t>
    </r>
    <r>
      <rPr>
        <sz val="12"/>
        <rFont val="Arial"/>
        <family val="2"/>
      </rPr>
      <t>Widows or Divorced women</t>
    </r>
  </si>
  <si>
    <r>
      <t xml:space="preserve">Widows or Divorced women who married
</t>
    </r>
    <r>
      <rPr>
        <sz val="12"/>
        <rFont val="Arial"/>
        <family val="2"/>
      </rPr>
      <t>Women with previous legal partnership status not stated</t>
    </r>
  </si>
  <si>
    <r>
      <t xml:space="preserve">Women with previous legal partnership status not stated who married
</t>
    </r>
    <r>
      <rPr>
        <sz val="12"/>
        <rFont val="Arial"/>
        <family val="2"/>
      </rPr>
      <t>Women with previous legal partnership status not stated</t>
    </r>
  </si>
  <si>
    <t>Number of male same-sex marriages by previous legal partnership status, England and Wales, 2014 to 2020</t>
  </si>
  <si>
    <t>Table 2c</t>
  </si>
  <si>
    <t>Number of female same-sex marriages by previous legal partnership status, England and Wales, 2014 to 2020</t>
  </si>
  <si>
    <t>Worksheet 2b: Number of male same-sex marriages by previous legal partnership status, England and Wales, 2014 to 2020 [note 2] [note 7] [note 8] [note 9] [note 10]</t>
  </si>
  <si>
    <t>Worksheet 2c: Number of female same-sex marriages by previous legal partnership status, England and Wales, 2014 to 2020 [note 2] [note 7] [note 8] [note 9] [note 10]</t>
  </si>
  <si>
    <t>The previous Table 2b published in this release has been updated and split into Table 2b (male same-sex couples) and Table 2c (female same-sex couples) to more closely align to the data and categories available in Table 2a (opposite-sex couples). In order to ensure figures are not disclosive, the divorced and widowed categories have been combined into one group. The total number of people in same-sex marriages by previous legal partnership status and sex (previously published in Table 2b) is available in Table 3b.</t>
  </si>
  <si>
    <t>Worksheet 3a: Number of opposite-sex partners marrying by age and previous legal partnership status and sex, England and Wales, 1846 to 2020 [note 7] [note 8] [note 9] [note 11]</t>
  </si>
  <si>
    <t>Worksheet 4a: Number of opposite-sex partners marrying by age and sex, England and Wales, 1971 to 2020 [note 12] [note 13]</t>
  </si>
  <si>
    <t>Registration districts in England and Wales [note 29]</t>
  </si>
  <si>
    <t>Cornwall and Isles of Scilly [note 28]</t>
  </si>
  <si>
    <t>note 38</t>
  </si>
  <si>
    <t>Remarriage includes people who have previously been in a civil partnership.</t>
  </si>
  <si>
    <t>The number and timing of marriages conducted during 2020 may have been affected by restrictions around ceremonies and receptions, and disruption to registration services in England and Wales during the coronavirus (COVID-19) pandemic. Caution should be taken when making comparisons with other years.</t>
  </si>
  <si>
    <t>Worksheet 5a: Opposite-sex marriage rates by sex and age, England and Wales, 1971 to 2020 [note 14] [note 15] [note 16]</t>
  </si>
  <si>
    <t>Worksheet 10a: Summary of opposite-sex marriage rates, England and Wales, 1862 to 2020 [note 7] [note 8] [note 9] [note 14]</t>
  </si>
  <si>
    <t>Worksheet 10b: Summary of same-sex marriage rates, England and Wales, 2014 to 2020 [note 2] [note 7] [note 8] [note 9] [note 14]</t>
  </si>
  <si>
    <t>Worksheet 5b: Same-sex marriage rates by sex and age, England and Wales, 2014 to 2020 [note 2] [note 14] [note 16] [note 17]</t>
  </si>
  <si>
    <t>Worksheet 6a: Median age at marriage of opposite-sex partners by sex and previous legal partnership status, England and Wales, 1846 to 2020 [note7] [note 8] [note 9] [note 18] [note 19] [note 20] [note 21]</t>
  </si>
  <si>
    <t>Worksheet 6b: Median age at marriage of same-sex partners by sex and previous legal partnership status, England and Wales, 2014 to 2020 [note 2] [note7] [note 8] [note 9] [note 18] [note 19] [note 21]</t>
  </si>
  <si>
    <t>Worksheet 7a: Mean age at marriage of opposite-sex partners by previous legal partnership status and sex, England and Wales, 1846 to 2020 [note 7] [note 8] [note 9] [note 19] [note 20] [note 21] [note 22]</t>
  </si>
  <si>
    <t>Worksheet 7b: Mean age at marriage of same-sex partners by previous legal partnership status and sex, England and Wales, 2014 to 2020 [note 2] [note 7] [note 8] [note 9] [note 19] [note 21] [note 22] [note 23]</t>
  </si>
  <si>
    <t>Worksheet 11a: Percentage of men and women cohabiting prior to marriage by type of ceremony and age, opposite-sex marriages, England and Wales, 1994 to 2020 [note 24] [note 25]</t>
  </si>
  <si>
    <t>Worksheet 11b: Percentage of men and women cohabiting prior to marriage by type of ceremony and age, same-sex marriages, England and Wales, 2014 to 2020 [note 2] [note 23] [note 24] [note 25]</t>
  </si>
  <si>
    <t>Worksheet 12a: Number of opposite-sex marriages by area of occurrence, England and Wales, 2020 [note 26] [note 27]</t>
  </si>
  <si>
    <t>Worksheet 12b: Number of same-sex marriages by area of occurrence and sex, England and Wales, 2020 [note 26] [note 27]</t>
  </si>
  <si>
    <t>Worksheet 14a: Proportions of men who had ever married by certain ages, for birth cohorts, England and Wales, 1900 to 2004 [note 29] [note 30] [note 31] [note 32] [note 33] [note 34] [note 35] [note 36] [note 37]</t>
  </si>
  <si>
    <t>Worksheet 14b: Proportions of women who had ever married by certain ages, for birth cohorts, England and Wales, 1900 to 2004 [note 29] [note 30] [note 31] [note 32] [note 33] [note 34] [note 35] [note 36] [note 37]</t>
  </si>
  <si>
    <t>Worksheet 15a: Proportions of men who had ever remarried by certain ages, for birth cohorts, England and Wales, 1925 to 2000 [note 29] [note 30] [note 31] [note 32] [note 33] [note 34] [note 35] [note 36] [note 37] [note 38]</t>
  </si>
  <si>
    <t>Worksheet 15b: Proportions of women who had ever remarried by certain ages, for birth cohorts, England and Wales, 1925 to 2000 [note 29] [note 30] [note 31] [note 32] [note 33] [note 34] [note 35] [note 36] [note 37] [note 38]</t>
  </si>
  <si>
    <t>Proportions of men and women ever married by age and birth cohort, 1940-2000, England and Wales [note 29]</t>
  </si>
  <si>
    <t>Proportions of men and women who ever remarried by age and birth cohort, 1930-1990, England and Wales [note 29]</t>
  </si>
  <si>
    <t>Worksheet 1b: Number of opposite-sex marriages by year and type of ceremony, England and Wales, 1837 to 2020 [note 1]</t>
  </si>
  <si>
    <t>Number of opposite-sex marriages by year and type of ceremony, England and Wales, 1837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</si>
</sst>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0.0"/>
  </numFmts>
  <fonts count="28" x14ac:knownFonts="1">
    <font>
      <sz val="12"/>
      <color theme="1"/>
      <name val="Arial"/>
      <family val="2"/>
    </font>
    <font>
      <sz val="12"/>
      <color theme="1"/>
      <name val="Arial"/>
      <family val="2"/>
    </font>
    <font>
      <b/>
      <sz val="15"/>
      <color theme="3"/>
      <name val="Arial"/>
      <family val="2"/>
    </font>
    <font>
      <b/>
      <sz val="13"/>
      <color theme="3"/>
      <name val="Arial"/>
      <family val="2"/>
    </font>
    <font>
      <sz val="12"/>
      <color rgb="FFFF0000"/>
      <name val="Arial"/>
      <family val="2"/>
    </font>
    <font>
      <b/>
      <sz val="12"/>
      <color theme="1"/>
      <name val="Arial"/>
      <family val="2"/>
    </font>
    <font>
      <u/>
      <sz val="12"/>
      <color theme="10"/>
      <name val="Arial"/>
      <family val="2"/>
    </font>
    <font>
      <b/>
      <sz val="14"/>
      <name val="Arial"/>
      <family val="2"/>
    </font>
    <font>
      <b/>
      <sz val="14"/>
      <color theme="3"/>
      <name val="Arial"/>
      <family val="2"/>
    </font>
    <font>
      <b/>
      <sz val="12"/>
      <name val="Arial"/>
      <family val="2"/>
    </font>
    <font>
      <sz val="12"/>
      <color rgb="FF000000"/>
      <name val="Arial"/>
      <family val="2"/>
    </font>
    <font>
      <sz val="12"/>
      <name val="Arial"/>
      <family val="2"/>
    </font>
    <font>
      <b/>
      <sz val="10"/>
      <name val="Arial"/>
      <family val="2"/>
    </font>
    <font>
      <sz val="10"/>
      <name val="Arial"/>
      <family val="2"/>
    </font>
    <font>
      <b/>
      <sz val="12"/>
      <color rgb="FF000000"/>
      <name val="Arial"/>
      <family val="2"/>
    </font>
    <font>
      <u/>
      <sz val="12"/>
      <name val="Arial"/>
      <family val="2"/>
    </font>
    <font>
      <sz val="11"/>
      <color theme="1"/>
      <name val="Calibri"/>
      <family val="2"/>
      <scheme val="minor"/>
    </font>
    <font>
      <vertAlign val="superscript"/>
      <sz val="12"/>
      <name val="Arial"/>
      <family val="2"/>
    </font>
    <font>
      <b/>
      <sz val="8"/>
      <name val="Arial"/>
      <family val="2"/>
    </font>
    <font>
      <sz val="10"/>
      <color theme="1"/>
      <name val="Arial"/>
      <family val="2"/>
    </font>
    <font>
      <sz val="8"/>
      <name val="Arial"/>
      <family val="2"/>
    </font>
    <font>
      <sz val="12"/>
      <color theme="1"/>
      <name val="Calibri"/>
      <family val="2"/>
      <scheme val="minor"/>
    </font>
    <font>
      <b/>
      <sz val="11"/>
      <color theme="1"/>
      <name val="Calibri"/>
      <family val="2"/>
      <scheme val="minor"/>
    </font>
    <font>
      <sz val="8"/>
      <color rgb="FFFF0000"/>
      <name val="Arial"/>
      <family val="2"/>
    </font>
    <font>
      <sz val="20"/>
      <color rgb="FFFF0000"/>
      <name val="Arial"/>
      <family val="2"/>
    </font>
    <font>
      <sz val="8"/>
      <color indexed="22"/>
      <name val="Arial"/>
      <family val="2"/>
    </font>
    <font>
      <i/>
      <sz val="12"/>
      <color theme="1"/>
      <name val="Arial"/>
      <family val="2"/>
    </font>
    <font>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6" fillId="0" borderId="0" applyNumberFormat="0" applyFill="0" applyBorder="0" applyAlignment="0" applyProtection="0"/>
    <xf numFmtId="0" fontId="13" fillId="0" borderId="0"/>
    <xf numFmtId="0" fontId="16" fillId="0" borderId="0"/>
    <xf numFmtId="0" fontId="7" fillId="0" borderId="0" applyNumberFormat="0" applyFill="0" applyProtection="0"/>
    <xf numFmtId="0" fontId="2" fillId="0" borderId="1" applyNumberFormat="0" applyFill="0" applyAlignment="0" applyProtection="0"/>
    <xf numFmtId="0" fontId="13" fillId="0" borderId="0"/>
  </cellStyleXfs>
  <cellXfs count="204">
    <xf numFmtId="0" fontId="0" fillId="0" borderId="0" xfId="0"/>
    <xf numFmtId="0" fontId="0" fillId="0" borderId="0" xfId="0" applyAlignment="1">
      <alignment horizontal="left" wrapText="1"/>
    </xf>
    <xf numFmtId="0" fontId="6" fillId="0" borderId="0" xfId="4" applyAlignment="1" applyProtection="1"/>
    <xf numFmtId="0" fontId="6" fillId="0" borderId="0" xfId="4" applyBorder="1" applyAlignment="1" applyProtection="1"/>
    <xf numFmtId="0" fontId="6" fillId="2" borderId="0" xfId="4" applyFill="1" applyBorder="1" applyAlignment="1" applyProtection="1"/>
    <xf numFmtId="0" fontId="2" fillId="0" borderId="0" xfId="2" applyFill="1" applyBorder="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3" applyBorder="1" applyAlignment="1" applyProtection="1"/>
    <xf numFmtId="0" fontId="3" fillId="0" borderId="0" xfId="3" applyBorder="1" applyAlignment="1">
      <alignment wrapText="1"/>
    </xf>
    <xf numFmtId="0" fontId="3" fillId="3" borderId="0" xfId="3" applyFill="1" applyBorder="1" applyAlignment="1" applyProtection="1">
      <alignment wrapText="1"/>
    </xf>
    <xf numFmtId="0" fontId="1" fillId="2" borderId="0" xfId="0" applyFont="1" applyFill="1" applyAlignment="1">
      <alignment wrapText="1"/>
    </xf>
    <xf numFmtId="0" fontId="1" fillId="0" borderId="0" xfId="0" applyFont="1" applyAlignment="1">
      <alignment wrapText="1"/>
    </xf>
    <xf numFmtId="0" fontId="6" fillId="3" borderId="0" xfId="4" applyFill="1" applyBorder="1" applyAlignment="1" applyProtection="1">
      <alignment vertical="top" wrapText="1"/>
    </xf>
    <xf numFmtId="0" fontId="4" fillId="0" borderId="0" xfId="0" applyFont="1" applyAlignment="1">
      <alignment vertical="top" wrapText="1"/>
    </xf>
    <xf numFmtId="0" fontId="3" fillId="3" borderId="0" xfId="3" applyNumberFormat="1" applyFill="1" applyBorder="1" applyAlignment="1">
      <alignment wrapText="1"/>
    </xf>
    <xf numFmtId="0" fontId="6" fillId="3" borderId="0" xfId="4" applyNumberFormat="1" applyFill="1" applyBorder="1" applyAlignment="1" applyProtection="1">
      <alignment vertical="top" wrapText="1"/>
    </xf>
    <xf numFmtId="0" fontId="3" fillId="3" borderId="0" xfId="3" applyNumberFormat="1" applyFill="1" applyBorder="1" applyAlignment="1" applyProtection="1">
      <alignment horizontal="left"/>
    </xf>
    <xf numFmtId="0" fontId="3" fillId="3" borderId="0" xfId="3" applyFill="1" applyBorder="1" applyAlignment="1">
      <alignment horizontal="left"/>
    </xf>
    <xf numFmtId="0" fontId="6" fillId="3" borderId="0" xfId="4" applyFill="1" applyBorder="1" applyAlignment="1" applyProtection="1">
      <alignment horizontal="left" vertical="top" wrapText="1"/>
    </xf>
    <xf numFmtId="0" fontId="6" fillId="0" borderId="0" xfId="4" applyBorder="1" applyAlignment="1" applyProtection="1">
      <alignment vertical="top" wrapText="1"/>
    </xf>
    <xf numFmtId="0" fontId="3" fillId="0" borderId="0" xfId="3" applyFill="1" applyBorder="1" applyAlignment="1" applyProtection="1">
      <alignment horizontal="left"/>
    </xf>
    <xf numFmtId="0" fontId="6" fillId="0" borderId="0" xfId="4" applyFill="1" applyBorder="1" applyAlignment="1" applyProtection="1"/>
    <xf numFmtId="0" fontId="3" fillId="0" borderId="0" xfId="3" applyBorder="1" applyAlignment="1">
      <alignment horizontal="left"/>
    </xf>
    <xf numFmtId="0" fontId="6" fillId="0" borderId="0" xfId="4" applyBorder="1" applyAlignment="1" applyProtection="1">
      <alignment horizontal="left" wrapText="1"/>
    </xf>
    <xf numFmtId="0" fontId="3" fillId="2" borderId="0" xfId="3" applyFill="1" applyBorder="1" applyAlignment="1">
      <alignment horizontal="left"/>
    </xf>
    <xf numFmtId="0" fontId="6" fillId="2" borderId="0" xfId="4" applyFill="1" applyBorder="1" applyAlignment="1" applyProtection="1">
      <alignment wrapText="1"/>
    </xf>
    <xf numFmtId="0" fontId="0" fillId="0" borderId="0" xfId="0" applyAlignment="1">
      <alignment horizontal="left"/>
    </xf>
    <xf numFmtId="0" fontId="2" fillId="0" borderId="0" xfId="2" applyBorder="1" applyAlignment="1">
      <alignment horizontal="left"/>
    </xf>
    <xf numFmtId="0" fontId="1" fillId="0" borderId="0" xfId="0" applyFont="1" applyAlignment="1">
      <alignment horizontal="left" wrapText="1"/>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6" fillId="0" borderId="0" xfId="4" applyBorder="1" applyAlignment="1" applyProtection="1">
      <alignment horizontal="left"/>
    </xf>
    <xf numFmtId="0" fontId="9" fillId="0" borderId="0" xfId="0" applyFont="1" applyAlignment="1">
      <alignment horizontal="left" wrapText="1"/>
    </xf>
    <xf numFmtId="0" fontId="9" fillId="0" borderId="0" xfId="0" applyFont="1" applyAlignment="1">
      <alignment wrapText="1"/>
    </xf>
    <xf numFmtId="0" fontId="2" fillId="0" borderId="0" xfId="2"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quotePrefix="1" applyAlignment="1">
      <alignment horizontal="left" vertical="center" wrapText="1"/>
    </xf>
    <xf numFmtId="0" fontId="0" fillId="0" borderId="0" xfId="0" applyAlignment="1">
      <alignment horizontal="left" vertical="center"/>
    </xf>
    <xf numFmtId="0" fontId="6" fillId="0" borderId="0" xfId="4" applyFill="1" applyBorder="1" applyAlignment="1" applyProtection="1">
      <alignment horizontal="left" vertical="center" wrapText="1"/>
    </xf>
    <xf numFmtId="0" fontId="6" fillId="0" borderId="0" xfId="4" applyBorder="1" applyAlignment="1" applyProtection="1">
      <alignment horizontal="left" vertical="center" wrapText="1"/>
    </xf>
    <xf numFmtId="0" fontId="6" fillId="0" borderId="0" xfId="4" applyAlignment="1" applyProtection="1">
      <alignment horizontal="left"/>
    </xf>
    <xf numFmtId="0" fontId="9" fillId="0" borderId="3" xfId="0" applyFont="1" applyBorder="1" applyAlignment="1">
      <alignment horizontal="left" wrapText="1"/>
    </xf>
    <xf numFmtId="0" fontId="9" fillId="0" borderId="4" xfId="0" applyFont="1" applyBorder="1" applyAlignment="1">
      <alignment horizontal="right" wrapText="1"/>
    </xf>
    <xf numFmtId="0" fontId="9" fillId="0" borderId="5" xfId="0" applyFont="1" applyBorder="1" applyAlignment="1">
      <alignment horizontal="right" wrapText="1"/>
    </xf>
    <xf numFmtId="0" fontId="0" fillId="0" borderId="6" xfId="0" applyBorder="1" applyAlignment="1">
      <alignment horizontal="left" wrapText="1"/>
    </xf>
    <xf numFmtId="3" fontId="10" fillId="0" borderId="0" xfId="0" applyNumberFormat="1" applyFont="1" applyAlignment="1">
      <alignment horizontal="right" wrapText="1"/>
    </xf>
    <xf numFmtId="3" fontId="0" fillId="0" borderId="0" xfId="1" applyNumberFormat="1" applyFont="1" applyAlignment="1">
      <alignment horizontal="right" wrapText="1"/>
    </xf>
    <xf numFmtId="3" fontId="0" fillId="0" borderId="6" xfId="1" applyNumberFormat="1" applyFont="1" applyBorder="1" applyAlignment="1">
      <alignment horizontal="right" wrapText="1"/>
    </xf>
    <xf numFmtId="164" fontId="0" fillId="0" borderId="0" xfId="1" applyNumberFormat="1" applyFont="1" applyAlignment="1">
      <alignment horizontal="left" wrapText="1"/>
    </xf>
    <xf numFmtId="0" fontId="0" fillId="0" borderId="6" xfId="0" applyBorder="1" applyAlignment="1">
      <alignment horizontal="left"/>
    </xf>
    <xf numFmtId="0" fontId="0" fillId="0" borderId="8" xfId="0" applyBorder="1" applyAlignment="1">
      <alignment horizontal="left"/>
    </xf>
    <xf numFmtId="3" fontId="0" fillId="0" borderId="9" xfId="1" applyNumberFormat="1" applyFont="1" applyBorder="1" applyAlignment="1">
      <alignment horizontal="right" wrapText="1"/>
    </xf>
    <xf numFmtId="3" fontId="0" fillId="0" borderId="8" xfId="1" applyNumberFormat="1" applyFont="1" applyBorder="1" applyAlignment="1">
      <alignment horizontal="right" wrapText="1"/>
    </xf>
    <xf numFmtId="0" fontId="9" fillId="0" borderId="6" xfId="0" applyFont="1" applyBorder="1" applyAlignment="1">
      <alignment horizontal="left" wrapText="1"/>
    </xf>
    <xf numFmtId="3" fontId="11" fillId="0" borderId="0" xfId="1" applyNumberFormat="1" applyFont="1" applyBorder="1" applyAlignment="1">
      <alignment horizontal="right" wrapText="1"/>
    </xf>
    <xf numFmtId="3" fontId="11" fillId="0" borderId="6" xfId="1" applyNumberFormat="1" applyFont="1" applyBorder="1" applyAlignment="1">
      <alignment horizontal="right" wrapText="1"/>
    </xf>
    <xf numFmtId="0" fontId="11" fillId="0" borderId="6" xfId="0" applyFont="1" applyBorder="1" applyAlignment="1">
      <alignment horizontal="left" wrapText="1"/>
    </xf>
    <xf numFmtId="3" fontId="10" fillId="0" borderId="6" xfId="0" applyNumberFormat="1" applyFont="1" applyBorder="1" applyAlignment="1">
      <alignment horizontal="right" wrapText="1"/>
    </xf>
    <xf numFmtId="3" fontId="0" fillId="0" borderId="0" xfId="0" applyNumberFormat="1" applyAlignment="1">
      <alignment horizontal="right" wrapText="1"/>
    </xf>
    <xf numFmtId="0" fontId="0" fillId="0" borderId="8" xfId="0" applyBorder="1" applyAlignment="1">
      <alignment horizontal="left" wrapText="1"/>
    </xf>
    <xf numFmtId="0" fontId="9" fillId="0" borderId="3" xfId="0" applyFont="1" applyBorder="1"/>
    <xf numFmtId="3" fontId="0" fillId="0" borderId="0" xfId="0" applyNumberFormat="1" applyAlignment="1">
      <alignment horizontal="right"/>
    </xf>
    <xf numFmtId="0" fontId="11" fillId="0" borderId="6" xfId="0" applyFont="1" applyBorder="1" applyAlignment="1">
      <alignment horizontal="left"/>
    </xf>
    <xf numFmtId="3" fontId="11" fillId="0" borderId="0" xfId="0" applyNumberFormat="1" applyFont="1" applyAlignment="1">
      <alignment horizontal="right"/>
    </xf>
    <xf numFmtId="0" fontId="9" fillId="0" borderId="8" xfId="0" applyFont="1" applyBorder="1" applyAlignment="1">
      <alignment horizontal="left" wrapText="1"/>
    </xf>
    <xf numFmtId="0" fontId="9" fillId="0" borderId="9" xfId="0" applyFont="1" applyBorder="1" applyAlignment="1">
      <alignment horizontal="right" wrapText="1"/>
    </xf>
    <xf numFmtId="0" fontId="12" fillId="0" borderId="0" xfId="0" applyFont="1" applyAlignment="1">
      <alignment horizontal="left" wrapText="1"/>
    </xf>
    <xf numFmtId="0" fontId="12" fillId="0" borderId="0" xfId="0" applyFont="1" applyAlignment="1">
      <alignment horizontal="right"/>
    </xf>
    <xf numFmtId="0" fontId="12" fillId="0" borderId="0" xfId="0" applyFont="1" applyAlignment="1">
      <alignment horizontal="left"/>
    </xf>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right"/>
    </xf>
    <xf numFmtId="0" fontId="13" fillId="0" borderId="0" xfId="0" applyFont="1" applyAlignment="1">
      <alignment horizontal="left"/>
    </xf>
    <xf numFmtId="0" fontId="9" fillId="0" borderId="9" xfId="0" applyFont="1" applyBorder="1" applyAlignment="1">
      <alignment horizontal="left" wrapText="1"/>
    </xf>
    <xf numFmtId="3" fontId="14" fillId="0" borderId="0" xfId="0" applyNumberFormat="1" applyFont="1" applyAlignment="1">
      <alignment horizontal="right" wrapText="1"/>
    </xf>
    <xf numFmtId="0" fontId="14" fillId="0" borderId="0" xfId="0" applyFont="1" applyAlignment="1">
      <alignment horizontal="right" wrapText="1"/>
    </xf>
    <xf numFmtId="0" fontId="10" fillId="0" borderId="0" xfId="0" applyFont="1" applyAlignment="1">
      <alignment horizontal="right" wrapText="1"/>
    </xf>
    <xf numFmtId="3" fontId="9" fillId="0" borderId="0" xfId="0" applyNumberFormat="1" applyFont="1" applyAlignment="1">
      <alignment horizontal="right" wrapText="1"/>
    </xf>
    <xf numFmtId="3" fontId="11" fillId="0" borderId="0" xfId="0" applyNumberFormat="1" applyFont="1" applyAlignment="1">
      <alignment horizontal="right" wrapText="1"/>
    </xf>
    <xf numFmtId="0" fontId="13" fillId="0" borderId="0" xfId="0" applyFont="1" applyAlignment="1">
      <alignment wrapText="1"/>
    </xf>
    <xf numFmtId="0" fontId="15" fillId="0" borderId="0" xfId="4" applyFont="1" applyFill="1" applyAlignment="1" applyProtection="1">
      <alignment horizontal="left" wrapText="1"/>
    </xf>
    <xf numFmtId="0" fontId="13" fillId="0" borderId="0" xfId="0" applyFont="1" applyAlignment="1">
      <alignment horizontal="left" wrapText="1"/>
    </xf>
    <xf numFmtId="0" fontId="0" fillId="0" borderId="0" xfId="0" applyAlignment="1">
      <alignment horizontal="right" wrapText="1"/>
    </xf>
    <xf numFmtId="0" fontId="0" fillId="0" borderId="4" xfId="0" applyBorder="1" applyAlignment="1">
      <alignment horizontal="right" wrapText="1"/>
    </xf>
    <xf numFmtId="0" fontId="0" fillId="0" borderId="5" xfId="0" applyBorder="1" applyAlignment="1">
      <alignment horizontal="right" wrapText="1"/>
    </xf>
    <xf numFmtId="0" fontId="0" fillId="0" borderId="10" xfId="0" applyBorder="1" applyAlignment="1">
      <alignment horizontal="left" wrapText="1"/>
    </xf>
    <xf numFmtId="0" fontId="0" fillId="0" borderId="12" xfId="0" applyBorder="1" applyAlignment="1">
      <alignment horizontal="left" wrapText="1"/>
    </xf>
    <xf numFmtId="0" fontId="11" fillId="0" borderId="11" xfId="0" applyFont="1" applyBorder="1" applyAlignment="1">
      <alignment horizontal="left" wrapText="1"/>
    </xf>
    <xf numFmtId="0" fontId="9" fillId="0" borderId="8" xfId="0" applyFont="1" applyBorder="1" applyAlignment="1">
      <alignment horizontal="left"/>
    </xf>
    <xf numFmtId="0" fontId="0" fillId="0" borderId="9" xfId="0" applyBorder="1" applyAlignment="1">
      <alignment horizontal="right" wrapText="1"/>
    </xf>
    <xf numFmtId="0" fontId="0" fillId="0" borderId="0" xfId="0" applyAlignment="1">
      <alignment horizontal="right"/>
    </xf>
    <xf numFmtId="0" fontId="9" fillId="0" borderId="3" xfId="0" applyFont="1" applyBorder="1" applyAlignment="1">
      <alignment wrapText="1"/>
    </xf>
    <xf numFmtId="0" fontId="0" fillId="0" borderId="10" xfId="0" applyBorder="1" applyAlignment="1">
      <alignment horizontal="left"/>
    </xf>
    <xf numFmtId="165" fontId="0" fillId="0" borderId="0" xfId="0" applyNumberFormat="1" applyAlignment="1">
      <alignment horizontal="right"/>
    </xf>
    <xf numFmtId="0" fontId="0" fillId="0" borderId="12" xfId="0" applyBorder="1" applyAlignment="1">
      <alignment horizontal="left"/>
    </xf>
    <xf numFmtId="165" fontId="11" fillId="0" borderId="4" xfId="0" applyNumberFormat="1" applyFont="1" applyBorder="1" applyAlignment="1">
      <alignment horizontal="right" wrapText="1"/>
    </xf>
    <xf numFmtId="0" fontId="11" fillId="0" borderId="4" xfId="0" applyFont="1" applyBorder="1" applyAlignment="1">
      <alignment horizontal="right" wrapText="1"/>
    </xf>
    <xf numFmtId="165" fontId="0" fillId="0" borderId="4" xfId="0" applyNumberFormat="1" applyBorder="1" applyAlignment="1">
      <alignment horizontal="right" wrapText="1"/>
    </xf>
    <xf numFmtId="165" fontId="0" fillId="0" borderId="0" xfId="0" applyNumberFormat="1" applyAlignment="1">
      <alignment horizontal="right" wrapText="1"/>
    </xf>
    <xf numFmtId="165" fontId="0" fillId="0" borderId="0" xfId="0" applyNumberFormat="1" applyAlignment="1">
      <alignment horizontal="left" wrapText="1"/>
    </xf>
    <xf numFmtId="0" fontId="9" fillId="0" borderId="10" xfId="0" applyFont="1" applyBorder="1" applyAlignment="1">
      <alignment horizontal="left" wrapText="1"/>
    </xf>
    <xf numFmtId="165" fontId="11" fillId="0" borderId="0" xfId="0" applyNumberFormat="1" applyFont="1" applyAlignment="1">
      <alignment horizontal="right" wrapText="1"/>
    </xf>
    <xf numFmtId="0" fontId="11" fillId="0" borderId="10" xfId="0" applyFont="1" applyBorder="1" applyAlignment="1">
      <alignment horizontal="left"/>
    </xf>
    <xf numFmtId="165" fontId="11" fillId="0" borderId="0" xfId="0" applyNumberFormat="1" applyFont="1" applyAlignment="1">
      <alignment horizontal="right"/>
    </xf>
    <xf numFmtId="0" fontId="9" fillId="0" borderId="3" xfId="0" applyFont="1" applyBorder="1" applyAlignment="1">
      <alignment horizontal="left"/>
    </xf>
    <xf numFmtId="165" fontId="10" fillId="0" borderId="0" xfId="0" applyNumberFormat="1" applyFont="1" applyAlignment="1">
      <alignment horizontal="right" wrapText="1"/>
    </xf>
    <xf numFmtId="165" fontId="0" fillId="0" borderId="5" xfId="0" applyNumberFormat="1" applyBorder="1" applyAlignment="1">
      <alignment horizontal="right" wrapText="1"/>
    </xf>
    <xf numFmtId="0" fontId="11" fillId="0" borderId="10" xfId="0" applyFont="1" applyBorder="1" applyAlignment="1">
      <alignment horizontal="left" wrapText="1"/>
    </xf>
    <xf numFmtId="0" fontId="11" fillId="0" borderId="12" xfId="0" applyFont="1" applyBorder="1" applyAlignment="1">
      <alignment horizontal="left" wrapText="1"/>
    </xf>
    <xf numFmtId="0" fontId="11" fillId="0" borderId="0" xfId="0" applyFont="1" applyAlignment="1">
      <alignment wrapText="1"/>
    </xf>
    <xf numFmtId="0" fontId="11" fillId="0" borderId="0" xfId="4" applyFont="1" applyAlignment="1" applyProtection="1"/>
    <xf numFmtId="0" fontId="9" fillId="0" borderId="4" xfId="0" applyFont="1" applyBorder="1" applyAlignment="1">
      <alignment horizontal="left"/>
    </xf>
    <xf numFmtId="0" fontId="9" fillId="0" borderId="4" xfId="0" applyFont="1" applyBorder="1" applyAlignment="1">
      <alignment horizontal="right"/>
    </xf>
    <xf numFmtId="3" fontId="9" fillId="0" borderId="0" xfId="1" applyNumberFormat="1" applyFont="1" applyBorder="1" applyAlignment="1">
      <alignment horizontal="right" wrapText="1"/>
    </xf>
    <xf numFmtId="3" fontId="0" fillId="0" borderId="0" xfId="1" applyNumberFormat="1" applyFont="1" applyBorder="1" applyAlignment="1">
      <alignment horizontal="right" wrapText="1"/>
    </xf>
    <xf numFmtId="0" fontId="2" fillId="0" borderId="0" xfId="2" applyFill="1" applyBorder="1" applyAlignment="1">
      <alignment horizontal="left"/>
    </xf>
    <xf numFmtId="0" fontId="9" fillId="0" borderId="4" xfId="0" applyFont="1" applyBorder="1" applyAlignment="1">
      <alignment horizontal="left" wrapText="1"/>
    </xf>
    <xf numFmtId="0" fontId="0" fillId="0" borderId="0" xfId="0" applyAlignment="1">
      <alignment wrapText="1"/>
    </xf>
    <xf numFmtId="165" fontId="9" fillId="0" borderId="0" xfId="0" applyNumberFormat="1" applyFont="1" applyAlignment="1">
      <alignment horizontal="right" wrapText="1"/>
    </xf>
    <xf numFmtId="0" fontId="12" fillId="0" borderId="0" xfId="5" applyFont="1" applyAlignment="1">
      <alignment wrapText="1"/>
    </xf>
    <xf numFmtId="0" fontId="13" fillId="0" borderId="0" xfId="5" applyAlignment="1">
      <alignment wrapText="1"/>
    </xf>
    <xf numFmtId="0" fontId="18" fillId="0" borderId="0" xfId="6" applyFont="1" applyAlignment="1">
      <alignment horizontal="center" vertical="center" wrapText="1"/>
    </xf>
    <xf numFmtId="0" fontId="19" fillId="0" borderId="0" xfId="6" applyFont="1" applyAlignment="1">
      <alignment wrapText="1"/>
    </xf>
    <xf numFmtId="0" fontId="20" fillId="0" borderId="0" xfId="6" applyFont="1" applyAlignment="1">
      <alignment vertical="center" wrapText="1"/>
    </xf>
    <xf numFmtId="0" fontId="19" fillId="0" borderId="0" xfId="6" applyFont="1"/>
    <xf numFmtId="0" fontId="11" fillId="0" borderId="0" xfId="5" applyFont="1" applyAlignment="1">
      <alignment horizontal="left" vertical="top"/>
    </xf>
    <xf numFmtId="0" fontId="1" fillId="0" borderId="0" xfId="6" applyFont="1" applyAlignment="1">
      <alignment wrapText="1"/>
    </xf>
    <xf numFmtId="0" fontId="21" fillId="0" borderId="0" xfId="6" applyFont="1" applyAlignment="1">
      <alignment wrapText="1"/>
    </xf>
    <xf numFmtId="0" fontId="4" fillId="0" borderId="0" xfId="6" applyFont="1" applyAlignment="1">
      <alignment wrapText="1"/>
    </xf>
    <xf numFmtId="0" fontId="9" fillId="0" borderId="0" xfId="6" applyFont="1" applyAlignment="1">
      <alignment horizontal="center" vertical="center" wrapText="1"/>
    </xf>
    <xf numFmtId="0" fontId="21" fillId="0" borderId="0" xfId="6" applyFont="1"/>
    <xf numFmtId="0" fontId="5" fillId="0" borderId="3" xfId="6" applyFont="1" applyBorder="1" applyAlignment="1">
      <alignment horizontal="left" wrapText="1"/>
    </xf>
    <xf numFmtId="0" fontId="9" fillId="0" borderId="4" xfId="5" applyFont="1" applyBorder="1" applyAlignment="1">
      <alignment horizontal="right" wrapText="1"/>
    </xf>
    <xf numFmtId="0" fontId="22" fillId="0" borderId="0" xfId="6" applyFont="1"/>
    <xf numFmtId="0" fontId="1" fillId="0" borderId="10" xfId="6" applyFont="1" applyBorder="1" applyAlignment="1">
      <alignment horizontal="left"/>
    </xf>
    <xf numFmtId="0" fontId="10" fillId="0" borderId="0" xfId="6" applyFont="1" applyAlignment="1">
      <alignment wrapText="1"/>
    </xf>
    <xf numFmtId="0" fontId="16" fillId="0" borderId="0" xfId="6"/>
    <xf numFmtId="1" fontId="10" fillId="0" borderId="0" xfId="6" applyNumberFormat="1" applyFont="1" applyAlignment="1">
      <alignment wrapText="1"/>
    </xf>
    <xf numFmtId="1" fontId="1" fillId="0" borderId="0" xfId="6" applyNumberFormat="1" applyFont="1" applyAlignment="1">
      <alignment wrapText="1"/>
    </xf>
    <xf numFmtId="0" fontId="1" fillId="0" borderId="10" xfId="5" applyFont="1" applyBorder="1" applyAlignment="1">
      <alignment horizontal="left"/>
    </xf>
    <xf numFmtId="1" fontId="10" fillId="0" borderId="0" xfId="5" applyNumberFormat="1" applyFont="1" applyAlignment="1">
      <alignment wrapText="1"/>
    </xf>
    <xf numFmtId="0" fontId="1" fillId="0" borderId="12" xfId="6" applyFont="1" applyBorder="1" applyAlignment="1">
      <alignment horizontal="left"/>
    </xf>
    <xf numFmtId="0" fontId="16" fillId="0" borderId="0" xfId="6" applyAlignment="1">
      <alignment wrapText="1"/>
    </xf>
    <xf numFmtId="0" fontId="2" fillId="0" borderId="0" xfId="2" applyFill="1" applyBorder="1" applyAlignment="1"/>
    <xf numFmtId="0" fontId="7" fillId="0" borderId="0" xfId="7" applyFill="1"/>
    <xf numFmtId="0" fontId="12" fillId="0" borderId="0" xfId="5" applyFont="1"/>
    <xf numFmtId="0" fontId="13" fillId="0" borderId="0" xfId="5"/>
    <xf numFmtId="0" fontId="18" fillId="0" borderId="0" xfId="6" applyFont="1" applyAlignment="1">
      <alignment horizontal="center" vertical="center"/>
    </xf>
    <xf numFmtId="0" fontId="20" fillId="0" borderId="0" xfId="6" applyFont="1" applyAlignment="1">
      <alignment vertical="center"/>
    </xf>
    <xf numFmtId="0" fontId="1" fillId="0" borderId="0" xfId="6" applyFont="1"/>
    <xf numFmtId="0" fontId="4" fillId="0" borderId="0" xfId="6" applyFont="1"/>
    <xf numFmtId="0" fontId="20" fillId="0" borderId="0" xfId="6" applyFont="1"/>
    <xf numFmtId="0" fontId="23" fillId="0" borderId="0" xfId="6" applyFont="1"/>
    <xf numFmtId="0" fontId="24" fillId="0" borderId="0" xfId="6" applyFont="1"/>
    <xf numFmtId="0" fontId="0" fillId="0" borderId="0" xfId="8" applyFont="1" applyFill="1" applyBorder="1" applyAlignment="1">
      <alignment wrapText="1"/>
    </xf>
    <xf numFmtId="0" fontId="20" fillId="0" borderId="0" xfId="6" applyFont="1" applyAlignment="1">
      <alignment wrapText="1"/>
    </xf>
    <xf numFmtId="0" fontId="23" fillId="0" borderId="0" xfId="6" applyFont="1" applyAlignment="1">
      <alignment wrapText="1"/>
    </xf>
    <xf numFmtId="0" fontId="24" fillId="0" borderId="0" xfId="6" applyFont="1" applyAlignment="1">
      <alignment wrapText="1"/>
    </xf>
    <xf numFmtId="0" fontId="0" fillId="0" borderId="0" xfId="6" applyFont="1" applyAlignment="1">
      <alignment wrapText="1"/>
    </xf>
    <xf numFmtId="0" fontId="11" fillId="0" borderId="0" xfId="6" applyFont="1" applyAlignment="1">
      <alignment wrapText="1"/>
    </xf>
    <xf numFmtId="0" fontId="9" fillId="0" borderId="0" xfId="8" applyFont="1" applyFill="1" applyBorder="1" applyAlignment="1"/>
    <xf numFmtId="0" fontId="11" fillId="0" borderId="0" xfId="6" applyFont="1"/>
    <xf numFmtId="0" fontId="11" fillId="2" borderId="8" xfId="9" applyFont="1" applyFill="1" applyBorder="1" applyAlignment="1">
      <alignment horizontal="center" vertical="center" wrapText="1"/>
    </xf>
    <xf numFmtId="1" fontId="11" fillId="2" borderId="0" xfId="9" applyNumberFormat="1" applyFont="1" applyFill="1" applyAlignment="1">
      <alignment vertical="center"/>
    </xf>
    <xf numFmtId="0" fontId="11" fillId="2" borderId="13" xfId="9" applyFont="1" applyFill="1" applyBorder="1" applyAlignment="1">
      <alignment horizontal="right" vertical="center" wrapText="1"/>
    </xf>
    <xf numFmtId="0" fontId="11" fillId="2" borderId="4" xfId="9" applyFont="1" applyFill="1" applyBorder="1" applyAlignment="1">
      <alignment horizontal="right" vertical="center" wrapText="1"/>
    </xf>
    <xf numFmtId="0" fontId="11" fillId="2" borderId="5" xfId="9" applyFont="1" applyFill="1" applyBorder="1" applyAlignment="1">
      <alignment horizontal="right" vertical="center" wrapText="1"/>
    </xf>
    <xf numFmtId="0" fontId="11" fillId="2" borderId="9" xfId="9" applyFont="1" applyFill="1" applyBorder="1" applyAlignment="1">
      <alignment horizontal="right" vertical="center" wrapText="1"/>
    </xf>
    <xf numFmtId="0" fontId="11" fillId="2" borderId="14" xfId="9" applyFont="1" applyFill="1" applyBorder="1" applyAlignment="1">
      <alignment horizontal="center" vertical="center"/>
    </xf>
    <xf numFmtId="1" fontId="11" fillId="2" borderId="11" xfId="9" applyNumberFormat="1" applyFont="1" applyFill="1" applyBorder="1" applyAlignment="1">
      <alignment vertical="center"/>
    </xf>
    <xf numFmtId="1" fontId="11" fillId="2" borderId="6" xfId="9" applyNumberFormat="1" applyFont="1" applyFill="1" applyBorder="1" applyAlignment="1">
      <alignment vertical="center"/>
    </xf>
    <xf numFmtId="0" fontId="11" fillId="2" borderId="10" xfId="9" applyFont="1" applyFill="1" applyBorder="1" applyAlignment="1">
      <alignment horizontal="center" vertical="center"/>
    </xf>
    <xf numFmtId="0" fontId="11" fillId="2" borderId="0" xfId="9" applyFont="1" applyFill="1" applyAlignment="1">
      <alignment horizontal="center" vertical="center"/>
    </xf>
    <xf numFmtId="2" fontId="20" fillId="0" borderId="0" xfId="6" applyNumberFormat="1" applyFont="1" applyAlignment="1">
      <alignment horizontal="center"/>
    </xf>
    <xf numFmtId="0" fontId="25" fillId="0" borderId="0" xfId="6" applyFont="1"/>
    <xf numFmtId="0" fontId="11" fillId="0" borderId="0" xfId="8" applyFont="1" applyFill="1" applyBorder="1" applyAlignment="1">
      <alignment wrapText="1"/>
    </xf>
    <xf numFmtId="0" fontId="5" fillId="0" borderId="10" xfId="0" applyFont="1" applyBorder="1" applyAlignment="1">
      <alignment horizontal="left" wrapText="1"/>
    </xf>
    <xf numFmtId="0" fontId="26" fillId="0" borderId="0" xfId="0" applyFont="1" applyAlignment="1">
      <alignment horizontal="left" wrapText="1" indent="1"/>
    </xf>
    <xf numFmtId="3" fontId="5" fillId="0" borderId="0" xfId="0" applyNumberFormat="1" applyFont="1" applyAlignment="1">
      <alignment horizontal="right" wrapText="1"/>
    </xf>
    <xf numFmtId="0" fontId="11" fillId="0" borderId="14" xfId="0" applyFont="1" applyBorder="1" applyAlignment="1">
      <alignment horizontal="left" wrapText="1"/>
    </xf>
    <xf numFmtId="0" fontId="11" fillId="0" borderId="14" xfId="0" applyFont="1" applyBorder="1" applyAlignment="1">
      <alignment horizontal="left"/>
    </xf>
    <xf numFmtId="0" fontId="11" fillId="3" borderId="0" xfId="0" applyFont="1" applyFill="1"/>
    <xf numFmtId="0" fontId="2" fillId="0" borderId="0" xfId="7" applyFont="1" applyFill="1"/>
    <xf numFmtId="3" fontId="0" fillId="0" borderId="0" xfId="0" applyNumberFormat="1"/>
    <xf numFmtId="3" fontId="0" fillId="0" borderId="7" xfId="0" applyNumberFormat="1" applyBorder="1"/>
    <xf numFmtId="3" fontId="0" fillId="0" borderId="15" xfId="0" applyNumberFormat="1" applyBorder="1" applyAlignment="1">
      <alignment horizontal="right" wrapText="1"/>
    </xf>
    <xf numFmtId="3" fontId="1" fillId="0" borderId="0" xfId="1" applyNumberFormat="1" applyFont="1" applyBorder="1" applyAlignment="1">
      <alignment horizontal="right" wrapText="1"/>
    </xf>
    <xf numFmtId="165" fontId="5" fillId="0" borderId="0" xfId="0" applyNumberFormat="1" applyFont="1" applyAlignment="1">
      <alignment horizontal="right" wrapText="1"/>
    </xf>
    <xf numFmtId="1" fontId="27" fillId="0" borderId="0" xfId="6" applyNumberFormat="1" applyFont="1" applyAlignment="1">
      <alignment wrapText="1"/>
    </xf>
    <xf numFmtId="1" fontId="0" fillId="0" borderId="0" xfId="6" applyNumberFormat="1" applyFont="1" applyAlignment="1">
      <alignment wrapText="1"/>
    </xf>
    <xf numFmtId="0" fontId="0" fillId="0" borderId="10" xfId="6" applyFont="1" applyBorder="1" applyAlignment="1">
      <alignment horizontal="left"/>
    </xf>
    <xf numFmtId="0" fontId="1" fillId="0" borderId="6" xfId="6" applyFont="1" applyBorder="1" applyAlignment="1">
      <alignment horizontal="left"/>
    </xf>
    <xf numFmtId="3" fontId="11" fillId="0" borderId="0" xfId="1" applyNumberFormat="1" applyFont="1" applyAlignment="1">
      <alignment horizontal="right" wrapText="1"/>
    </xf>
    <xf numFmtId="0" fontId="9" fillId="0" borderId="12" xfId="0" applyFont="1" applyBorder="1" applyAlignment="1">
      <alignment horizontal="left" wrapText="1"/>
    </xf>
    <xf numFmtId="0" fontId="8" fillId="0" borderId="0" xfId="2" applyFont="1" applyFill="1" applyBorder="1" applyAlignment="1">
      <alignment horizontal="left"/>
    </xf>
    <xf numFmtId="3" fontId="0" fillId="0" borderId="0" xfId="0" applyNumberFormat="1" applyAlignment="1">
      <alignment horizontal="left" wrapText="1"/>
    </xf>
    <xf numFmtId="3" fontId="5" fillId="0" borderId="0" xfId="0" applyNumberFormat="1" applyFont="1" applyAlignment="1">
      <alignment horizontal="left" wrapText="1"/>
    </xf>
    <xf numFmtId="0" fontId="0" fillId="0" borderId="6" xfId="6" applyFont="1" applyBorder="1" applyAlignment="1">
      <alignment horizontal="left"/>
    </xf>
    <xf numFmtId="0" fontId="9" fillId="0" borderId="8" xfId="0" applyFont="1" applyBorder="1"/>
  </cellXfs>
  <cellStyles count="10">
    <cellStyle name="Comma" xfId="1" builtinId="3"/>
    <cellStyle name="Heading 1" xfId="2" builtinId="16"/>
    <cellStyle name="Heading 1 2" xfId="7" xr:uid="{A27929CF-581B-4D15-949D-1FB658E2A551}"/>
    <cellStyle name="Heading 1 3" xfId="8" xr:uid="{5F63735C-437A-4408-B676-5F038B2A58CD}"/>
    <cellStyle name="Heading 2" xfId="3" builtinId="17"/>
    <cellStyle name="Hyperlink" xfId="4" builtinId="8"/>
    <cellStyle name="Normal" xfId="0" builtinId="0"/>
    <cellStyle name="Normal 2 2" xfId="9" xr:uid="{DF575502-C110-4EB4-A38D-71815AE8AE96}"/>
    <cellStyle name="Normal 3 2" xfId="6" xr:uid="{BB4ACAE1-9FCE-48DA-B6CD-09DEBF952BCF}"/>
    <cellStyle name="Normal 4 2" xfId="5" xr:uid="{C80EB7D3-A81B-49E0-8335-C4736124A0BD}"/>
  </cellStyles>
  <dxfs count="760">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3" formatCode="#,##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alignment horizontal="left" vertical="bottom" textRotation="0"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border>
        <bottom style="thin">
          <color indexed="64"/>
        </bottom>
      </border>
    </dxf>
    <dxf>
      <numFmt numFmtId="165" formatCode="0.0"/>
      <fill>
        <patternFill patternType="none">
          <fgColor indexed="64"/>
          <bgColor indexed="65"/>
        </patternFill>
      </fill>
      <alignment horizontal="left" vertical="bottom" textRotation="0" wrapText="1"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color rgb="FF006100"/>
      </font>
      <fill>
        <patternFill>
          <bgColor rgb="FFC6EFCE"/>
        </patternFill>
      </fill>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alignment horizontal="left" vertical="bottom" textRotation="0" wrapText="1" indent="0" justifyLastLine="0" shrinkToFit="0" readingOrder="0"/>
      <border diagonalUp="0" diagonalDown="0">
        <left/>
        <right/>
        <top/>
        <bottom/>
        <vertical/>
        <horizontal/>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border diagonalUp="0" diagonalDown="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alignment horizontal="left" vertical="center" textRotation="0" wrapText="1" indent="0" justifyLastLine="0" shrinkToFit="0" readingOrder="0"/>
    </dxf>
    <dxf>
      <alignment horizontal="lef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alignment vertical="top" textRotation="0"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0" indent="0" justifyLastLine="0" shrinkToFit="0" readingOrder="0"/>
      <protection locked="1" hidden="0"/>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1" defaultTableStyle="TableStyleMedium2" defaultPivotStyle="PivotStyleLight16">
    <tableStyle name="Contents" pivot="0" count="0" xr9:uid="{1240B3A3-FDF5-44F2-B214-CC515284AA7C}"/>
  </tableStyles>
  <colors>
    <mruColors>
      <color rgb="FF28A197"/>
      <color rgb="FF12436D"/>
      <color rgb="FFA285D1"/>
      <color rgb="FF3D3D3D"/>
      <color rgb="FFF46A25"/>
      <color rgb="FF801650"/>
      <color rgb="FF00B050"/>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latin typeface="Arial" panose="020B0604020202020204" pitchFamily="34" charset="0"/>
              </a:defRPr>
            </a:pPr>
            <a:r>
              <a:rPr lang="en-GB" baseline="0">
                <a:latin typeface="Arial" panose="020B0604020202020204" pitchFamily="34" charset="0"/>
              </a:rPr>
              <a:t>Figure 1: Proportions of men ever married by age and birth cohort, 1940-1990, England and Wales</a:t>
            </a:r>
          </a:p>
        </c:rich>
      </c:tx>
      <c:overlay val="0"/>
    </c:title>
    <c:autoTitleDeleted val="0"/>
    <c:plotArea>
      <c:layout>
        <c:manualLayout>
          <c:layoutTarget val="inner"/>
          <c:xMode val="edge"/>
          <c:yMode val="edge"/>
          <c:x val="0.18824856939905563"/>
          <c:y val="7.6710357359176251E-2"/>
          <c:w val="0.71579759303899093"/>
          <c:h val="0.77812242219722538"/>
        </c:manualLayout>
      </c:layout>
      <c:lineChart>
        <c:grouping val="standard"/>
        <c:varyColors val="0"/>
        <c:ser>
          <c:idx val="0"/>
          <c:order val="0"/>
          <c:tx>
            <c:v>1940</c:v>
          </c:tx>
          <c:spPr>
            <a:ln w="28575">
              <a:solidFill>
                <a:srgbClr val="12436D"/>
              </a:solidFill>
              <a:prstDash val="sysDot"/>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'14a'!$B$47:$AI$47</c:f>
              <c:numCache>
                <c:formatCode>0</c:formatCode>
                <c:ptCount val="34"/>
                <c:pt idx="0">
                  <c:v>0</c:v>
                </c:pt>
                <c:pt idx="1">
                  <c:v>4</c:v>
                </c:pt>
                <c:pt idx="2">
                  <c:v>20</c:v>
                </c:pt>
                <c:pt idx="3">
                  <c:v>60</c:v>
                </c:pt>
                <c:pt idx="4">
                  <c:v>136</c:v>
                </c:pt>
                <c:pt idx="5">
                  <c:v>258</c:v>
                </c:pt>
                <c:pt idx="6">
                  <c:v>381</c:v>
                </c:pt>
                <c:pt idx="7">
                  <c:v>498</c:v>
                </c:pt>
                <c:pt idx="8">
                  <c:v>597</c:v>
                </c:pt>
                <c:pt idx="9">
                  <c:v>677</c:v>
                </c:pt>
                <c:pt idx="10">
                  <c:v>735</c:v>
                </c:pt>
                <c:pt idx="11">
                  <c:v>777</c:v>
                </c:pt>
                <c:pt idx="12">
                  <c:v>810</c:v>
                </c:pt>
                <c:pt idx="13">
                  <c:v>833</c:v>
                </c:pt>
                <c:pt idx="14">
                  <c:v>851</c:v>
                </c:pt>
                <c:pt idx="15">
                  <c:v>865</c:v>
                </c:pt>
                <c:pt idx="16">
                  <c:v>876</c:v>
                </c:pt>
                <c:pt idx="17">
                  <c:v>885</c:v>
                </c:pt>
                <c:pt idx="18">
                  <c:v>891</c:v>
                </c:pt>
                <c:pt idx="19">
                  <c:v>897</c:v>
                </c:pt>
                <c:pt idx="20">
                  <c:v>901</c:v>
                </c:pt>
                <c:pt idx="21">
                  <c:v>905</c:v>
                </c:pt>
                <c:pt idx="22">
                  <c:v>908</c:v>
                </c:pt>
                <c:pt idx="23">
                  <c:v>911</c:v>
                </c:pt>
                <c:pt idx="24">
                  <c:v>914</c:v>
                </c:pt>
                <c:pt idx="25">
                  <c:v>916</c:v>
                </c:pt>
                <c:pt idx="26">
                  <c:v>917</c:v>
                </c:pt>
                <c:pt idx="27">
                  <c:v>918</c:v>
                </c:pt>
                <c:pt idx="28">
                  <c:v>920</c:v>
                </c:pt>
                <c:pt idx="29">
                  <c:v>921</c:v>
                </c:pt>
                <c:pt idx="30">
                  <c:v>922</c:v>
                </c:pt>
                <c:pt idx="31">
                  <c:v>923</c:v>
                </c:pt>
                <c:pt idx="32">
                  <c:v>923</c:v>
                </c:pt>
                <c:pt idx="33">
                  <c:v>924</c:v>
                </c:pt>
              </c:numCache>
            </c:numRef>
          </c:val>
          <c:smooth val="0"/>
          <c:extLst>
            <c:ext xmlns:c16="http://schemas.microsoft.com/office/drawing/2014/chart" uri="{C3380CC4-5D6E-409C-BE32-E72D297353CC}">
              <c16:uniqueId val="{00000000-3D42-4EB9-BA6C-0DDDCAD76F11}"/>
            </c:ext>
          </c:extLst>
        </c:ser>
        <c:ser>
          <c:idx val="1"/>
          <c:order val="1"/>
          <c:tx>
            <c:v>1950</c:v>
          </c:tx>
          <c:spPr>
            <a:ln w="28575" cmpd="sng">
              <a:solidFill>
                <a:srgbClr val="28A197"/>
              </a:solidFill>
              <a:prstDash val="sys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'14a'!$B$57:$AI$57</c:f>
              <c:numCache>
                <c:formatCode>0</c:formatCode>
                <c:ptCount val="34"/>
                <c:pt idx="0">
                  <c:v>1</c:v>
                </c:pt>
                <c:pt idx="1">
                  <c:v>9</c:v>
                </c:pt>
                <c:pt idx="2">
                  <c:v>35</c:v>
                </c:pt>
                <c:pt idx="3">
                  <c:v>87</c:v>
                </c:pt>
                <c:pt idx="4">
                  <c:v>183</c:v>
                </c:pt>
                <c:pt idx="5">
                  <c:v>303</c:v>
                </c:pt>
                <c:pt idx="6">
                  <c:v>422</c:v>
                </c:pt>
                <c:pt idx="7">
                  <c:v>520</c:v>
                </c:pt>
                <c:pt idx="8">
                  <c:v>596</c:v>
                </c:pt>
                <c:pt idx="9">
                  <c:v>657</c:v>
                </c:pt>
                <c:pt idx="10">
                  <c:v>702</c:v>
                </c:pt>
                <c:pt idx="11">
                  <c:v>737</c:v>
                </c:pt>
                <c:pt idx="12">
                  <c:v>766</c:v>
                </c:pt>
                <c:pt idx="13">
                  <c:v>789</c:v>
                </c:pt>
                <c:pt idx="14">
                  <c:v>808</c:v>
                </c:pt>
                <c:pt idx="15">
                  <c:v>823</c:v>
                </c:pt>
                <c:pt idx="16">
                  <c:v>834</c:v>
                </c:pt>
                <c:pt idx="17">
                  <c:v>844</c:v>
                </c:pt>
                <c:pt idx="18">
                  <c:v>852</c:v>
                </c:pt>
                <c:pt idx="19">
                  <c:v>859</c:v>
                </c:pt>
                <c:pt idx="20">
                  <c:v>865</c:v>
                </c:pt>
                <c:pt idx="21">
                  <c:v>870</c:v>
                </c:pt>
                <c:pt idx="22">
                  <c:v>874</c:v>
                </c:pt>
                <c:pt idx="23">
                  <c:v>878</c:v>
                </c:pt>
                <c:pt idx="24">
                  <c:v>881</c:v>
                </c:pt>
                <c:pt idx="25">
                  <c:v>883</c:v>
                </c:pt>
                <c:pt idx="26">
                  <c:v>886</c:v>
                </c:pt>
                <c:pt idx="27">
                  <c:v>888</c:v>
                </c:pt>
                <c:pt idx="28">
                  <c:v>889</c:v>
                </c:pt>
                <c:pt idx="29">
                  <c:v>891</c:v>
                </c:pt>
                <c:pt idx="30">
                  <c:v>892</c:v>
                </c:pt>
                <c:pt idx="31">
                  <c:v>893</c:v>
                </c:pt>
                <c:pt idx="32">
                  <c:v>894</c:v>
                </c:pt>
                <c:pt idx="33">
                  <c:v>895</c:v>
                </c:pt>
              </c:numCache>
            </c:numRef>
          </c:val>
          <c:smooth val="0"/>
          <c:extLst>
            <c:ext xmlns:c16="http://schemas.microsoft.com/office/drawing/2014/chart" uri="{C3380CC4-5D6E-409C-BE32-E72D297353CC}">
              <c16:uniqueId val="{00000001-3D42-4EB9-BA6C-0DDDCAD76F11}"/>
            </c:ext>
          </c:extLst>
        </c:ser>
        <c:ser>
          <c:idx val="2"/>
          <c:order val="2"/>
          <c:tx>
            <c:v>1960</c:v>
          </c:tx>
          <c:spPr>
            <a:ln w="28575">
              <a:solidFill>
                <a:srgbClr val="801650"/>
              </a:solidFill>
              <a:prstDash val="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'14a'!$B$67:$AI$67</c:f>
              <c:numCache>
                <c:formatCode>0</c:formatCode>
                <c:ptCount val="34"/>
                <c:pt idx="0">
                  <c:v>1</c:v>
                </c:pt>
                <c:pt idx="1">
                  <c:v>6</c:v>
                </c:pt>
                <c:pt idx="2">
                  <c:v>25</c:v>
                </c:pt>
                <c:pt idx="3">
                  <c:v>62</c:v>
                </c:pt>
                <c:pt idx="4">
                  <c:v>119</c:v>
                </c:pt>
                <c:pt idx="5">
                  <c:v>188</c:v>
                </c:pt>
                <c:pt idx="6">
                  <c:v>262</c:v>
                </c:pt>
                <c:pt idx="7">
                  <c:v>337</c:v>
                </c:pt>
                <c:pt idx="8">
                  <c:v>406</c:v>
                </c:pt>
                <c:pt idx="9">
                  <c:v>468</c:v>
                </c:pt>
                <c:pt idx="10">
                  <c:v>522</c:v>
                </c:pt>
                <c:pt idx="11">
                  <c:v>568</c:v>
                </c:pt>
                <c:pt idx="12">
                  <c:v>606</c:v>
                </c:pt>
                <c:pt idx="13">
                  <c:v>639</c:v>
                </c:pt>
                <c:pt idx="14">
                  <c:v>666</c:v>
                </c:pt>
                <c:pt idx="15">
                  <c:v>688</c:v>
                </c:pt>
                <c:pt idx="16">
                  <c:v>708</c:v>
                </c:pt>
                <c:pt idx="17">
                  <c:v>724</c:v>
                </c:pt>
                <c:pt idx="18">
                  <c:v>737</c:v>
                </c:pt>
                <c:pt idx="19">
                  <c:v>748</c:v>
                </c:pt>
                <c:pt idx="20">
                  <c:v>758</c:v>
                </c:pt>
                <c:pt idx="21">
                  <c:v>766</c:v>
                </c:pt>
                <c:pt idx="22">
                  <c:v>774</c:v>
                </c:pt>
                <c:pt idx="23">
                  <c:v>780</c:v>
                </c:pt>
                <c:pt idx="24">
                  <c:v>786</c:v>
                </c:pt>
                <c:pt idx="25">
                  <c:v>791</c:v>
                </c:pt>
                <c:pt idx="26">
                  <c:v>795</c:v>
                </c:pt>
                <c:pt idx="27">
                  <c:v>800</c:v>
                </c:pt>
                <c:pt idx="28">
                  <c:v>805</c:v>
                </c:pt>
                <c:pt idx="29">
                  <c:v>808</c:v>
                </c:pt>
                <c:pt idx="30">
                  <c:v>810</c:v>
                </c:pt>
                <c:pt idx="31">
                  <c:v>813</c:v>
                </c:pt>
                <c:pt idx="32">
                  <c:v>815</c:v>
                </c:pt>
                <c:pt idx="33">
                  <c:v>817</c:v>
                </c:pt>
              </c:numCache>
            </c:numRef>
          </c:val>
          <c:smooth val="0"/>
          <c:extLst>
            <c:ext xmlns:c16="http://schemas.microsoft.com/office/drawing/2014/chart" uri="{C3380CC4-5D6E-409C-BE32-E72D297353CC}">
              <c16:uniqueId val="{00000002-3D42-4EB9-BA6C-0DDDCAD76F11}"/>
            </c:ext>
          </c:extLst>
        </c:ser>
        <c:ser>
          <c:idx val="3"/>
          <c:order val="3"/>
          <c:tx>
            <c:v>1970</c:v>
          </c:tx>
          <c:spPr>
            <a:ln w="28575">
              <a:solidFill>
                <a:srgbClr val="F46A25"/>
              </a:solidFill>
              <a:prstDash val="lg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'14a'!$B$77:$AI$77</c:f>
              <c:numCache>
                <c:formatCode>0</c:formatCode>
                <c:ptCount val="34"/>
                <c:pt idx="0">
                  <c:v>0</c:v>
                </c:pt>
                <c:pt idx="1">
                  <c:v>1</c:v>
                </c:pt>
                <c:pt idx="2">
                  <c:v>7</c:v>
                </c:pt>
                <c:pt idx="3">
                  <c:v>19</c:v>
                </c:pt>
                <c:pt idx="4">
                  <c:v>39</c:v>
                </c:pt>
                <c:pt idx="5">
                  <c:v>68</c:v>
                </c:pt>
                <c:pt idx="6">
                  <c:v>105</c:v>
                </c:pt>
                <c:pt idx="7">
                  <c:v>148</c:v>
                </c:pt>
                <c:pt idx="8">
                  <c:v>194</c:v>
                </c:pt>
                <c:pt idx="9">
                  <c:v>241</c:v>
                </c:pt>
                <c:pt idx="10">
                  <c:v>287</c:v>
                </c:pt>
                <c:pt idx="11">
                  <c:v>331</c:v>
                </c:pt>
                <c:pt idx="12">
                  <c:v>374</c:v>
                </c:pt>
                <c:pt idx="13">
                  <c:v>414</c:v>
                </c:pt>
                <c:pt idx="14">
                  <c:v>451</c:v>
                </c:pt>
                <c:pt idx="15">
                  <c:v>482</c:v>
                </c:pt>
                <c:pt idx="16">
                  <c:v>511</c:v>
                </c:pt>
                <c:pt idx="17">
                  <c:v>537</c:v>
                </c:pt>
                <c:pt idx="18">
                  <c:v>563</c:v>
                </c:pt>
                <c:pt idx="19">
                  <c:v>583</c:v>
                </c:pt>
                <c:pt idx="20">
                  <c:v>598</c:v>
                </c:pt>
                <c:pt idx="21">
                  <c:v>613</c:v>
                </c:pt>
                <c:pt idx="22">
                  <c:v>626</c:v>
                </c:pt>
                <c:pt idx="23">
                  <c:v>640</c:v>
                </c:pt>
                <c:pt idx="24">
                  <c:v>650</c:v>
                </c:pt>
                <c:pt idx="25">
                  <c:v>658</c:v>
                </c:pt>
                <c:pt idx="26">
                  <c:v>667</c:v>
                </c:pt>
                <c:pt idx="27">
                  <c:v>675</c:v>
                </c:pt>
                <c:pt idx="28">
                  <c:v>682</c:v>
                </c:pt>
                <c:pt idx="29">
                  <c:v>688</c:v>
                </c:pt>
                <c:pt idx="30">
                  <c:v>694</c:v>
                </c:pt>
                <c:pt idx="31">
                  <c:v>699</c:v>
                </c:pt>
                <c:pt idx="32">
                  <c:v>703</c:v>
                </c:pt>
                <c:pt idx="33">
                  <c:v>708</c:v>
                </c:pt>
              </c:numCache>
            </c:numRef>
          </c:val>
          <c:smooth val="0"/>
          <c:extLst>
            <c:ext xmlns:c16="http://schemas.microsoft.com/office/drawing/2014/chart" uri="{C3380CC4-5D6E-409C-BE32-E72D297353CC}">
              <c16:uniqueId val="{00000003-3D42-4EB9-BA6C-0DDDCAD76F11}"/>
            </c:ext>
          </c:extLst>
        </c:ser>
        <c:ser>
          <c:idx val="4"/>
          <c:order val="4"/>
          <c:tx>
            <c:v>1980</c:v>
          </c:tx>
          <c:spPr>
            <a:ln w="28575">
              <a:solidFill>
                <a:srgbClr val="3D3D3D"/>
              </a:solidFill>
              <a:prstDash val="sysDot"/>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'14a'!$B$87:$AI$87</c:f>
              <c:numCache>
                <c:formatCode>0</c:formatCode>
                <c:ptCount val="34"/>
                <c:pt idx="0">
                  <c:v>0</c:v>
                </c:pt>
                <c:pt idx="1">
                  <c:v>0</c:v>
                </c:pt>
                <c:pt idx="2">
                  <c:v>3</c:v>
                </c:pt>
                <c:pt idx="3">
                  <c:v>7</c:v>
                </c:pt>
                <c:pt idx="4">
                  <c:v>14</c:v>
                </c:pt>
                <c:pt idx="5">
                  <c:v>25</c:v>
                </c:pt>
                <c:pt idx="6">
                  <c:v>39</c:v>
                </c:pt>
                <c:pt idx="7">
                  <c:v>59</c:v>
                </c:pt>
                <c:pt idx="8">
                  <c:v>85</c:v>
                </c:pt>
                <c:pt idx="9">
                  <c:v>112</c:v>
                </c:pt>
                <c:pt idx="10">
                  <c:v>144</c:v>
                </c:pt>
                <c:pt idx="11">
                  <c:v>178</c:v>
                </c:pt>
                <c:pt idx="12">
                  <c:v>215</c:v>
                </c:pt>
                <c:pt idx="13">
                  <c:v>255</c:v>
                </c:pt>
                <c:pt idx="14">
                  <c:v>296</c:v>
                </c:pt>
                <c:pt idx="15">
                  <c:v>335</c:v>
                </c:pt>
                <c:pt idx="16">
                  <c:v>374</c:v>
                </c:pt>
                <c:pt idx="17">
                  <c:v>409</c:v>
                </c:pt>
                <c:pt idx="18">
                  <c:v>442</c:v>
                </c:pt>
                <c:pt idx="19">
                  <c:v>467</c:v>
                </c:pt>
                <c:pt idx="20">
                  <c:v>491</c:v>
                </c:pt>
                <c:pt idx="21">
                  <c:v>510</c:v>
                </c:pt>
                <c:pt idx="22">
                  <c:v>526</c:v>
                </c:pt>
                <c:pt idx="23">
                  <c:v>540</c:v>
                </c:pt>
                <c:pt idx="24">
                  <c:v>545</c:v>
                </c:pt>
              </c:numCache>
            </c:numRef>
          </c:val>
          <c:smooth val="0"/>
          <c:extLst>
            <c:ext xmlns:c16="http://schemas.microsoft.com/office/drawing/2014/chart" uri="{C3380CC4-5D6E-409C-BE32-E72D297353CC}">
              <c16:uniqueId val="{00000004-3D42-4EB9-BA6C-0DDDCAD76F11}"/>
            </c:ext>
          </c:extLst>
        </c:ser>
        <c:ser>
          <c:idx val="5"/>
          <c:order val="5"/>
          <c:tx>
            <c:v>1990</c:v>
          </c:tx>
          <c:spPr>
            <a:ln w="28575">
              <a:solidFill>
                <a:srgbClr val="A285D1"/>
              </a:solidFill>
              <a:prstDash val="solid"/>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'14a'!$B$97:$AI$97</c:f>
              <c:numCache>
                <c:formatCode>0</c:formatCode>
                <c:ptCount val="34"/>
                <c:pt idx="0">
                  <c:v>0</c:v>
                </c:pt>
                <c:pt idx="1">
                  <c:v>0</c:v>
                </c:pt>
                <c:pt idx="2">
                  <c:v>1</c:v>
                </c:pt>
                <c:pt idx="3">
                  <c:v>3</c:v>
                </c:pt>
                <c:pt idx="4">
                  <c:v>6</c:v>
                </c:pt>
                <c:pt idx="5">
                  <c:v>11</c:v>
                </c:pt>
                <c:pt idx="6">
                  <c:v>21</c:v>
                </c:pt>
                <c:pt idx="7">
                  <c:v>33</c:v>
                </c:pt>
                <c:pt idx="8">
                  <c:v>49</c:v>
                </c:pt>
                <c:pt idx="9">
                  <c:v>69</c:v>
                </c:pt>
                <c:pt idx="10">
                  <c:v>94</c:v>
                </c:pt>
                <c:pt idx="11">
                  <c:v>124</c:v>
                </c:pt>
                <c:pt idx="12">
                  <c:v>158</c:v>
                </c:pt>
                <c:pt idx="13">
                  <c:v>194</c:v>
                </c:pt>
                <c:pt idx="14">
                  <c:v>205</c:v>
                </c:pt>
              </c:numCache>
            </c:numRef>
          </c:val>
          <c:smooth val="0"/>
          <c:extLst>
            <c:ext xmlns:c16="http://schemas.microsoft.com/office/drawing/2014/chart" uri="{C3380CC4-5D6E-409C-BE32-E72D297353CC}">
              <c16:uniqueId val="{00000005-3D42-4EB9-BA6C-0DDDCAD76F11}"/>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Exact 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Proportion of men</a:t>
                </a:r>
              </a:p>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 ever married</a:t>
                </a:r>
              </a:p>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 per 1,000 born</a:t>
                </a:r>
              </a:p>
            </c:rich>
          </c:tx>
          <c:layout>
            <c:manualLayout>
              <c:xMode val="edge"/>
              <c:yMode val="edge"/>
              <c:x val="0"/>
              <c:y val="0.42880667186098986"/>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latin typeface="Arial" panose="020B0604020202020204" pitchFamily="34" charset="0"/>
                <a:cs typeface="Arial" panose="020B0604020202020204" pitchFamily="34" charset="0"/>
              </a:rPr>
              <a:t>Figure 1:</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Proportions of men who ever remarried by age and birth cohort, 1930-1980, England and Wales</a:t>
            </a:r>
          </a:p>
        </c:rich>
      </c:tx>
      <c:overlay val="0"/>
    </c:title>
    <c:autoTitleDeleted val="0"/>
    <c:plotArea>
      <c:layout>
        <c:manualLayout>
          <c:layoutTarget val="inner"/>
          <c:xMode val="edge"/>
          <c:yMode val="edge"/>
          <c:x val="0.21135059321799526"/>
          <c:y val="7.8842570051877836E-2"/>
          <c:w val="0.71579759303899093"/>
          <c:h val="0.77812242219722538"/>
        </c:manualLayout>
      </c:layout>
      <c:lineChart>
        <c:grouping val="standard"/>
        <c:varyColors val="0"/>
        <c:ser>
          <c:idx val="5"/>
          <c:order val="0"/>
          <c:tx>
            <c:v>1930</c:v>
          </c:tx>
          <c:spPr>
            <a:ln w="28575">
              <a:solidFill>
                <a:srgbClr val="3D3D3D"/>
              </a:solidFill>
              <a:prstDash val="sysDot"/>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'15a'!$B$12:$BI$12</c:f>
              <c:numCache>
                <c:formatCode>0</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9B4C-4308-8690-E9F5B850A411}"/>
            </c:ext>
          </c:extLst>
        </c:ser>
        <c:ser>
          <c:idx val="0"/>
          <c:order val="1"/>
          <c:tx>
            <c:v>1940</c:v>
          </c:tx>
          <c:spPr>
            <a:ln w="28575">
              <a:solidFill>
                <a:srgbClr val="801650"/>
              </a:solidFill>
              <a:prstDash val="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'15a'!$B$22:$BI$22</c:f>
              <c:numCache>
                <c:formatCode>0</c:formatCode>
                <c:ptCount val="60"/>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pt idx="57">
                  <c:v>225</c:v>
                </c:pt>
                <c:pt idx="58">
                  <c:v>226</c:v>
                </c:pt>
                <c:pt idx="59">
                  <c:v>227</c:v>
                </c:pt>
              </c:numCache>
            </c:numRef>
          </c:val>
          <c:smooth val="0"/>
          <c:extLst>
            <c:ext xmlns:c16="http://schemas.microsoft.com/office/drawing/2014/chart" uri="{C3380CC4-5D6E-409C-BE32-E72D297353CC}">
              <c16:uniqueId val="{00000001-9B4C-4308-8690-E9F5B850A411}"/>
            </c:ext>
          </c:extLst>
        </c:ser>
        <c:ser>
          <c:idx val="1"/>
          <c:order val="2"/>
          <c:tx>
            <c:v>1950</c:v>
          </c:tx>
          <c:spPr>
            <a:ln w="28575">
              <a:solidFill>
                <a:srgbClr val="12436D"/>
              </a:solidFill>
              <a:prstDash val="sysDot"/>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'15a'!$B$32:$BI$32</c:f>
              <c:numCache>
                <c:formatCode>0</c:formatCode>
                <c:ptCount val="60"/>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pt idx="47">
                  <c:v>257</c:v>
                </c:pt>
                <c:pt idx="48">
                  <c:v>259</c:v>
                </c:pt>
                <c:pt idx="49">
                  <c:v>260</c:v>
                </c:pt>
                <c:pt idx="50">
                  <c:v>261</c:v>
                </c:pt>
              </c:numCache>
            </c:numRef>
          </c:val>
          <c:smooth val="0"/>
          <c:extLst>
            <c:ext xmlns:c16="http://schemas.microsoft.com/office/drawing/2014/chart" uri="{C3380CC4-5D6E-409C-BE32-E72D297353CC}">
              <c16:uniqueId val="{00000002-9B4C-4308-8690-E9F5B850A411}"/>
            </c:ext>
          </c:extLst>
        </c:ser>
        <c:ser>
          <c:idx val="2"/>
          <c:order val="3"/>
          <c:tx>
            <c:v>1960</c:v>
          </c:tx>
          <c:spPr>
            <a:ln w="28575">
              <a:solidFill>
                <a:srgbClr val="28A197"/>
              </a:solidFill>
              <a:prstDash val="sys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'15a'!$B$42:$BI$42</c:f>
              <c:numCache>
                <c:formatCode>0</c:formatCode>
                <c:ptCount val="60"/>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pt idx="37">
                  <c:v>210</c:v>
                </c:pt>
                <c:pt idx="38">
                  <c:v>214</c:v>
                </c:pt>
                <c:pt idx="39">
                  <c:v>217</c:v>
                </c:pt>
                <c:pt idx="40">
                  <c:v>218</c:v>
                </c:pt>
              </c:numCache>
            </c:numRef>
          </c:val>
          <c:smooth val="0"/>
          <c:extLst>
            <c:ext xmlns:c16="http://schemas.microsoft.com/office/drawing/2014/chart" uri="{C3380CC4-5D6E-409C-BE32-E72D297353CC}">
              <c16:uniqueId val="{00000003-9B4C-4308-8690-E9F5B850A411}"/>
            </c:ext>
          </c:extLst>
        </c:ser>
        <c:ser>
          <c:idx val="3"/>
          <c:order val="4"/>
          <c:tx>
            <c:v>1970</c:v>
          </c:tx>
          <c:spPr>
            <a:ln w="28575">
              <a:solidFill>
                <a:srgbClr val="F46A25"/>
              </a:solidFill>
              <a:prstDash val="lg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'15a'!$B$52:$BI$52</c:f>
              <c:numCache>
                <c:formatCode>0</c:formatCode>
                <c:ptCount val="60"/>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pt idx="27">
                  <c:v>107</c:v>
                </c:pt>
                <c:pt idx="28">
                  <c:v>111</c:v>
                </c:pt>
                <c:pt idx="29">
                  <c:v>115</c:v>
                </c:pt>
                <c:pt idx="30">
                  <c:v>117</c:v>
                </c:pt>
              </c:numCache>
            </c:numRef>
          </c:val>
          <c:smooth val="0"/>
          <c:extLst>
            <c:ext xmlns:c16="http://schemas.microsoft.com/office/drawing/2014/chart" uri="{C3380CC4-5D6E-409C-BE32-E72D297353CC}">
              <c16:uniqueId val="{00000004-9B4C-4308-8690-E9F5B850A411}"/>
            </c:ext>
          </c:extLst>
        </c:ser>
        <c:ser>
          <c:idx val="4"/>
          <c:order val="5"/>
          <c:tx>
            <c:v>1980</c:v>
          </c:tx>
          <c:spPr>
            <a:ln w="28575" cmpd="sng">
              <a:solidFill>
                <a:srgbClr val="A285D1"/>
              </a:solidFill>
              <a:prstDash val="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'15a'!$B$62:$BI$62</c:f>
              <c:numCache>
                <c:formatCode>0</c:formatCode>
                <c:ptCount val="60"/>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pt idx="17">
                  <c:v>24</c:v>
                </c:pt>
                <c:pt idx="18">
                  <c:v>27</c:v>
                </c:pt>
                <c:pt idx="19">
                  <c:v>29</c:v>
                </c:pt>
                <c:pt idx="20">
                  <c:v>31</c:v>
                </c:pt>
              </c:numCache>
            </c:numRef>
          </c:val>
          <c:smooth val="0"/>
          <c:extLst>
            <c:ext xmlns:c16="http://schemas.microsoft.com/office/drawing/2014/chart" uri="{C3380CC4-5D6E-409C-BE32-E72D297353CC}">
              <c16:uniqueId val="{00000005-9B4C-4308-8690-E9F5B850A411}"/>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Exact 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lgn="l">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Proportion of men ever remarried </a:t>
                </a:r>
              </a:p>
              <a:p>
                <a:pPr algn="l">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per 1,000 born</a:t>
                </a:r>
              </a:p>
            </c:rich>
          </c:tx>
          <c:layout>
            <c:manualLayout>
              <c:xMode val="edge"/>
              <c:yMode val="edge"/>
              <c:x val="6.8437664105694199E-3"/>
              <c:y val="0.48531045652488453"/>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209551</xdr:colOff>
      <xdr:row>0</xdr:row>
      <xdr:rowOff>255905</xdr:rowOff>
    </xdr:from>
    <xdr:to>
      <xdr:col>8</xdr:col>
      <xdr:colOff>638175</xdr:colOff>
      <xdr:row>7</xdr:row>
      <xdr:rowOff>287655</xdr:rowOff>
    </xdr:to>
    <xdr:graphicFrame macro="">
      <xdr:nvGraphicFramePr>
        <xdr:cNvPr id="2" name="Chart 1">
          <a:extLst>
            <a:ext uri="{FF2B5EF4-FFF2-40B4-BE49-F238E27FC236}">
              <a16:creationId xmlns:a16="http://schemas.microsoft.com/office/drawing/2014/main" id="{0F8AD115-1689-4FA6-968A-5799CAFCE60D}"/>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0.46507</cdr:x>
      <cdr:y>0.70241</cdr:y>
    </cdr:from>
    <cdr:to>
      <cdr:x>0.662</cdr:x>
      <cdr:y>0.7905</cdr:y>
    </cdr:to>
    <cdr:sp macro="" textlink="">
      <cdr:nvSpPr>
        <cdr:cNvPr id="2" name="TextBox 1"/>
        <cdr:cNvSpPr txBox="1"/>
      </cdr:nvSpPr>
      <cdr:spPr>
        <a:xfrm xmlns:a="http://schemas.openxmlformats.org/drawingml/2006/main">
          <a:off x="3236404" y="5021423"/>
          <a:ext cx="1370429" cy="629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anose="020B0604020202020204" pitchFamily="34" charset="0"/>
              <a:cs typeface="Arial" panose="020B0604020202020204" pitchFamily="34" charset="0"/>
            </a:rPr>
            <a:t>Born in 1990</a:t>
          </a:r>
        </a:p>
      </cdr:txBody>
    </cdr:sp>
  </cdr:relSizeAnchor>
  <cdr:relSizeAnchor xmlns:cdr="http://schemas.openxmlformats.org/drawingml/2006/chartDrawing">
    <cdr:from>
      <cdr:x>0.66199</cdr:x>
      <cdr:y>0.43915</cdr:y>
    </cdr:from>
    <cdr:to>
      <cdr:x>0.79539</cdr:x>
      <cdr:y>0.49707</cdr:y>
    </cdr:to>
    <cdr:sp macro="" textlink="">
      <cdr:nvSpPr>
        <cdr:cNvPr id="3" name="TextBox 1"/>
        <cdr:cNvSpPr txBox="1"/>
      </cdr:nvSpPr>
      <cdr:spPr>
        <a:xfrm xmlns:a="http://schemas.openxmlformats.org/drawingml/2006/main">
          <a:off x="4606796" y="3139438"/>
          <a:ext cx="928326" cy="4140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1980</a:t>
          </a:r>
        </a:p>
      </cdr:txBody>
    </cdr:sp>
  </cdr:relSizeAnchor>
  <cdr:relSizeAnchor xmlns:cdr="http://schemas.openxmlformats.org/drawingml/2006/chartDrawing">
    <cdr:from>
      <cdr:x>0.81784</cdr:x>
      <cdr:y>0.27055</cdr:y>
    </cdr:from>
    <cdr:to>
      <cdr:x>0.95807</cdr:x>
      <cdr:y>0.32673</cdr:y>
    </cdr:to>
    <cdr:sp macro="" textlink="">
      <cdr:nvSpPr>
        <cdr:cNvPr id="4" name="TextBox 1"/>
        <cdr:cNvSpPr txBox="1"/>
      </cdr:nvSpPr>
      <cdr:spPr>
        <a:xfrm xmlns:a="http://schemas.openxmlformats.org/drawingml/2006/main">
          <a:off x="5691319" y="1934116"/>
          <a:ext cx="975856" cy="401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1970</a:t>
          </a:r>
        </a:p>
      </cdr:txBody>
    </cdr:sp>
  </cdr:relSizeAnchor>
  <cdr:relSizeAnchor xmlns:cdr="http://schemas.openxmlformats.org/drawingml/2006/chartDrawing">
    <cdr:from>
      <cdr:x>0.76905</cdr:x>
      <cdr:y>0.09966</cdr:y>
    </cdr:from>
    <cdr:to>
      <cdr:x>0.95748</cdr:x>
      <cdr:y>0.14915</cdr:y>
    </cdr:to>
    <cdr:sp macro="" textlink="">
      <cdr:nvSpPr>
        <cdr:cNvPr id="5" name="TextBox 1"/>
        <cdr:cNvSpPr txBox="1"/>
      </cdr:nvSpPr>
      <cdr:spPr>
        <a:xfrm xmlns:a="http://schemas.openxmlformats.org/drawingml/2006/main">
          <a:off x="5351789" y="712423"/>
          <a:ext cx="1311278" cy="3537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1940</a:t>
          </a:r>
        </a:p>
      </cdr:txBody>
    </cdr:sp>
  </cdr:relSizeAnchor>
  <cdr:relSizeAnchor xmlns:cdr="http://schemas.openxmlformats.org/drawingml/2006/chartDrawing">
    <cdr:from>
      <cdr:x>0.76082</cdr:x>
      <cdr:y>0.16253</cdr:y>
    </cdr:from>
    <cdr:to>
      <cdr:x>1</cdr:x>
      <cdr:y>0.21477</cdr:y>
    </cdr:to>
    <cdr:sp macro="" textlink="">
      <cdr:nvSpPr>
        <cdr:cNvPr id="6" name="TextBox 1"/>
        <cdr:cNvSpPr txBox="1"/>
      </cdr:nvSpPr>
      <cdr:spPr>
        <a:xfrm xmlns:a="http://schemas.openxmlformats.org/drawingml/2006/main">
          <a:off x="5224950" y="1151759"/>
          <a:ext cx="1642574" cy="3702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r>
            <a:rPr lang="en-US" sz="1000">
              <a:latin typeface="Arial" panose="020B0604020202020204" pitchFamily="34" charset="0"/>
              <a:cs typeface="Arial" panose="020B0604020202020204" pitchFamily="34" charset="0"/>
            </a:rPr>
            <a:t>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0.80575</cdr:x>
      <cdr:y>0.22654</cdr:y>
    </cdr:from>
    <cdr:to>
      <cdr:x>0.98494</cdr:x>
      <cdr:y>0.26591</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5533507" y="1605372"/>
          <a:ext cx="1230592" cy="279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anose="020B0604020202020204" pitchFamily="34" charset="0"/>
              <a:cs typeface="Arial" panose="020B0604020202020204" pitchFamily="34" charset="0"/>
            </a:rPr>
            <a:t>Born in 1960</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82550</xdr:colOff>
      <xdr:row>0</xdr:row>
      <xdr:rowOff>234950</xdr:rowOff>
    </xdr:from>
    <xdr:to>
      <xdr:col>8</xdr:col>
      <xdr:colOff>95250</xdr:colOff>
      <xdr:row>5</xdr:row>
      <xdr:rowOff>657225</xdr:rowOff>
    </xdr:to>
    <xdr:graphicFrame macro="">
      <xdr:nvGraphicFramePr>
        <xdr:cNvPr id="2" name="Chart 1">
          <a:extLst>
            <a:ext uri="{FF2B5EF4-FFF2-40B4-BE49-F238E27FC236}">
              <a16:creationId xmlns:a16="http://schemas.microsoft.com/office/drawing/2014/main" id="{6151912D-D1CA-4810-9608-E318408EE336}"/>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0.41777</cdr:x>
      <cdr:y>0.78225</cdr:y>
    </cdr:from>
    <cdr:to>
      <cdr:x>0.55117</cdr:x>
      <cdr:y>0.84017</cdr:y>
    </cdr:to>
    <cdr:sp macro="" textlink="">
      <cdr:nvSpPr>
        <cdr:cNvPr id="3" name="TextBox 1"/>
        <cdr:cNvSpPr txBox="1"/>
      </cdr:nvSpPr>
      <cdr:spPr>
        <a:xfrm xmlns:a="http://schemas.openxmlformats.org/drawingml/2006/main">
          <a:off x="2733479" y="4502831"/>
          <a:ext cx="872841" cy="3334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0.52383</cdr:x>
      <cdr:y>0.51341</cdr:y>
    </cdr:from>
    <cdr:to>
      <cdr:x>0.66407</cdr:x>
      <cdr:y>0.56959</cdr:y>
    </cdr:to>
    <cdr:sp macro="" textlink="">
      <cdr:nvSpPr>
        <cdr:cNvPr id="4" name="TextBox 1"/>
        <cdr:cNvSpPr txBox="1"/>
      </cdr:nvSpPr>
      <cdr:spPr>
        <a:xfrm xmlns:a="http://schemas.openxmlformats.org/drawingml/2006/main">
          <a:off x="3427459" y="2955322"/>
          <a:ext cx="917595" cy="3233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1970</a:t>
          </a:r>
        </a:p>
      </cdr:txBody>
    </cdr:sp>
  </cdr:relSizeAnchor>
  <cdr:relSizeAnchor xmlns:cdr="http://schemas.openxmlformats.org/drawingml/2006/chartDrawing">
    <cdr:from>
      <cdr:x>0.84884</cdr:x>
      <cdr:y>0.22536</cdr:y>
    </cdr:from>
    <cdr:to>
      <cdr:x>0.99476</cdr:x>
      <cdr:y>0.27027</cdr:y>
    </cdr:to>
    <cdr:sp macro="" textlink="">
      <cdr:nvSpPr>
        <cdr:cNvPr id="5" name="TextBox 1"/>
        <cdr:cNvSpPr txBox="1"/>
      </cdr:nvSpPr>
      <cdr:spPr>
        <a:xfrm xmlns:a="http://schemas.openxmlformats.org/drawingml/2006/main">
          <a:off x="5553975" y="1297241"/>
          <a:ext cx="954775" cy="2585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1940</a:t>
          </a:r>
        </a:p>
      </cdr:txBody>
    </cdr:sp>
  </cdr:relSizeAnchor>
  <cdr:relSizeAnchor xmlns:cdr="http://schemas.openxmlformats.org/drawingml/2006/chartDrawing">
    <cdr:from>
      <cdr:x>0.71777</cdr:x>
      <cdr:y>0.13585</cdr:y>
    </cdr:from>
    <cdr:to>
      <cdr:x>0.95696</cdr:x>
      <cdr:y>0.18809</cdr:y>
    </cdr:to>
    <cdr:sp macro="" textlink="">
      <cdr:nvSpPr>
        <cdr:cNvPr id="6" name="TextBox 1"/>
        <cdr:cNvSpPr txBox="1"/>
      </cdr:nvSpPr>
      <cdr:spPr>
        <a:xfrm xmlns:a="http://schemas.openxmlformats.org/drawingml/2006/main">
          <a:off x="4696389" y="781975"/>
          <a:ext cx="1565030" cy="3007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r>
            <a:rPr lang="en-US" sz="1000">
              <a:latin typeface="Arial" panose="020B0604020202020204" pitchFamily="34" charset="0"/>
              <a:cs typeface="Arial" panose="020B0604020202020204" pitchFamily="34" charset="0"/>
            </a:rPr>
            <a:t>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0.65566</cdr:x>
      <cdr:y>0.25111</cdr:y>
    </cdr:from>
    <cdr:to>
      <cdr:x>0.80842</cdr:x>
      <cdr:y>0.30469</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4290003" y="1445465"/>
          <a:ext cx="999547" cy="3084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anose="020B0604020202020204" pitchFamily="34" charset="0"/>
              <a:cs typeface="Arial" panose="020B0604020202020204" pitchFamily="34" charset="0"/>
            </a:rPr>
            <a:t>Born in </a:t>
          </a:r>
          <a:r>
            <a:rPr lang="en-GB" sz="1000" baseline="0">
              <a:latin typeface="Arial" panose="020B0604020202020204" pitchFamily="34" charset="0"/>
              <a:cs typeface="Arial" panose="020B0604020202020204" pitchFamily="34" charset="0"/>
            </a:rPr>
            <a:t>1960</a:t>
          </a:r>
        </a:p>
      </cdr:txBody>
    </cdr:sp>
  </cdr:relSizeAnchor>
  <cdr:relSizeAnchor xmlns:cdr="http://schemas.openxmlformats.org/drawingml/2006/chartDrawing">
    <cdr:from>
      <cdr:x>0.82893</cdr:x>
      <cdr:y>0.40828</cdr:y>
    </cdr:from>
    <cdr:to>
      <cdr:x>0.96916</cdr:x>
      <cdr:y>0.46446</cdr:y>
    </cdr:to>
    <cdr:sp macro="" textlink="">
      <cdr:nvSpPr>
        <cdr:cNvPr id="15" name="TextBox 1">
          <a:extLst xmlns:a="http://schemas.openxmlformats.org/drawingml/2006/main">
            <a:ext uri="{FF2B5EF4-FFF2-40B4-BE49-F238E27FC236}">
              <a16:creationId xmlns:a16="http://schemas.microsoft.com/office/drawing/2014/main" id="{D5B320BF-919F-4A2A-8CCA-BF168B8A09AB}"/>
            </a:ext>
          </a:extLst>
        </cdr:cNvPr>
        <cdr:cNvSpPr txBox="1"/>
      </cdr:nvSpPr>
      <cdr:spPr>
        <a:xfrm xmlns:a="http://schemas.openxmlformats.org/drawingml/2006/main">
          <a:off x="5239996" y="2430542"/>
          <a:ext cx="886453" cy="3344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Born in 1930</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84D04-D364-456F-82DC-5ED645070E97}" name="Contents_table" displayName="Contents_table" ref="A3:B38" totalsRowShown="0" headerRowDxfId="759" dataDxfId="758">
  <tableColumns count="2">
    <tableColumn id="1" xr3:uid="{CF0F7F31-7329-4AA0-BD55-9FB3CAE3258C}" name="Worksheet title" dataDxfId="757" dataCellStyle="Hyperlink"/>
    <tableColumn id="2" xr3:uid="{0ACC02D4-66E9-4FD5-8F88-12D8F783A13B}" name="Content of worksheet" dataDxfId="756"/>
  </tableColumns>
  <tableStyleInfo name="Contents"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9F898BA-B23E-4F4E-95DD-48DA205830A6}" name="Table_3b" displayName="Table_3b" ref="A6:AD41" totalsRowShown="0" headerRowDxfId="633" dataDxfId="631" headerRowBorderDxfId="632" tableBorderDxfId="630">
  <tableColumns count="30">
    <tableColumn id="1" xr3:uid="{0CC0FCA0-412C-453E-91C8-FA246FC36D56}" name="Year" dataDxfId="629"/>
    <tableColumn id="2" xr3:uid="{14B505B6-1F96-4F93-82D6-02FDB1081B2D}" name="Legal partnership status" dataDxfId="628"/>
    <tableColumn id="3" xr3:uid="{72BC4E26-2F68-4711-A900-8CEFDAE2FA03}" name="Men_x000a_Total" dataDxfId="627"/>
    <tableColumn id="4" xr3:uid="{ACD5FF5D-8A9C-49F6-B915-0080E28DC0E2}" name="Men_x000a_Under 20" dataDxfId="626"/>
    <tableColumn id="5" xr3:uid="{E39A885A-E007-498E-A80D-56563358D031}" name="Men_x000a_20 to 24" dataDxfId="625"/>
    <tableColumn id="6" xr3:uid="{BD1FD522-E5A8-4C8C-A48B-9C26CFDEAE49}" name="Men_x000a_25 to 29" dataDxfId="624"/>
    <tableColumn id="7" xr3:uid="{C26B7857-05A3-4CA3-B5BD-CDE69EBDBEB2}" name="Men_x000a_30 to 34" dataDxfId="623"/>
    <tableColumn id="8" xr3:uid="{F3ABEC45-4E31-4E07-8659-38EBF88B9136}" name="Men_x000a_35 to 39" dataDxfId="622"/>
    <tableColumn id="9" xr3:uid="{E55972CC-6FC6-4CBD-AE78-DAF349E3EFD1}" name="Men_x000a_40 to 44" dataDxfId="621"/>
    <tableColumn id="10" xr3:uid="{3BBEA998-C58D-4661-B834-F45EAEA82B97}" name="Men_x000a_45 to 49" dataDxfId="620"/>
    <tableColumn id="11" xr3:uid="{1F71F693-5930-49C2-B92A-3D45181327D3}" name="Men_x000a_50 to 54" dataDxfId="619"/>
    <tableColumn id="12" xr3:uid="{6A553E33-E77F-454E-9730-F01AA285094A}" name="Men_x000a_55 to 59" dataDxfId="618"/>
    <tableColumn id="13" xr3:uid="{E79602A2-04AE-4083-9CA1-F305101FDE0A}" name="Men_x000a_60 to 69" dataDxfId="617"/>
    <tableColumn id="14" xr3:uid="{EE2554A5-D054-44F6-991E-B986AE6640B4}" name="Men_x000a_70 to 79" dataDxfId="616"/>
    <tableColumn id="15" xr3:uid="{1E7D3B9A-7D47-4D27-924F-5D222087EA53}" name="Men_x000a_80 and over" dataDxfId="615"/>
    <tableColumn id="16" xr3:uid="{299075EE-4AE1-427D-A4BD-9C70039DCF06}" name="Men_x000a_Age not stated" dataDxfId="614"/>
    <tableColumn id="17" xr3:uid="{BFA98835-39A3-40E6-9086-51C4F16B8BB5}" name="Women_x000a_Total" dataDxfId="613"/>
    <tableColumn id="18" xr3:uid="{C4F6A594-1CC6-40E4-80CF-E26A809033EC}" name="Women_x000a_Under 20" dataDxfId="612"/>
    <tableColumn id="19" xr3:uid="{473583A4-96BE-4A8D-B2B2-781D28AE981D}" name="Women_x000a_20 to 24" dataDxfId="611"/>
    <tableColumn id="20" xr3:uid="{EC4B8D09-DDCB-4419-844B-7D88BB032C02}" name="Women_x000a_25 to 29" dataDxfId="610"/>
    <tableColumn id="21" xr3:uid="{0B441F17-927C-44F3-8AFD-5058E81698EF}" name="Women_x000a_30 to 34" dataDxfId="609"/>
    <tableColumn id="22" xr3:uid="{C39D08F6-D265-47A9-BBEB-3E570391A082}" name="Women_x000a_35 to 39" dataDxfId="608"/>
    <tableColumn id="23" xr3:uid="{7C09D598-11FC-4368-B3D8-0405466782B2}" name="Women_x000a_40 to 44" dataDxfId="607"/>
    <tableColumn id="24" xr3:uid="{96A91F3A-3BB4-470C-B19E-90661D2F146F}" name="Women_x000a_45 to 49" dataDxfId="606"/>
    <tableColumn id="25" xr3:uid="{735FC429-6A7C-450F-84A3-C908DC5FE3BA}" name="Women_x000a_50 to 54" dataDxfId="605"/>
    <tableColumn id="26" xr3:uid="{7E13A153-5BD8-4594-8005-23EF7D668A75}" name="Women_x000a_55 to 59" dataDxfId="604"/>
    <tableColumn id="27" xr3:uid="{E4350C0B-1C99-42AB-80B6-A7FED66A34F4}" name="Women_x000a_60 to 69" dataDxfId="603"/>
    <tableColumn id="28" xr3:uid="{BA48FCE3-9789-4FF6-8326-B825D48C73B3}" name="Women_x000a_70 to 79" dataDxfId="602"/>
    <tableColumn id="29" xr3:uid="{AFA0B13D-5ADE-4F6D-BA7E-2B299A7AF53C}" name="Women_x000a_80 and over" dataDxfId="601"/>
    <tableColumn id="30" xr3:uid="{8EBBCE86-C89C-4086-9FCB-AD4E06500127}" name="Women_x000a_Age not stated" dataDxfId="600"/>
  </tableColumns>
  <tableStyleInfo name="Contents"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B949B5-5828-4DDC-A4E5-4B1F27D4D464}" name="Table_4a" displayName="Table_4a" ref="A7:Y57" totalsRowShown="0" headerRowDxfId="599" dataDxfId="597" headerRowBorderDxfId="598" tableBorderDxfId="596">
  <tableColumns count="25">
    <tableColumn id="1" xr3:uid="{DBCA78FA-0EBE-4CC4-878A-9023838CBA23}" name="Year" dataDxfId="595"/>
    <tableColumn id="2" xr3:uid="{993FC11F-405B-4F6E-9CEE-BFEA5685704D}" name="Men_x000a_Ages 16 and over" dataDxfId="594"/>
    <tableColumn id="3" xr3:uid="{AAA32198-1A48-47CB-8D8A-834C4B3FEB2B}" name="Men_x000a_Under 20" dataDxfId="593"/>
    <tableColumn id="4" xr3:uid="{54A44978-FE7A-44B2-AB9A-DCD5C153154E}" name="Men_x000a_20 to 24" dataDxfId="592"/>
    <tableColumn id="5" xr3:uid="{4493CE0B-4440-4801-B8FE-74662A41BF0A}" name="Men_x000a_25 to 29" dataDxfId="591"/>
    <tableColumn id="6" xr3:uid="{A3C60A7A-4731-4A12-A593-D3A32D29B345}" name="Men_x000a_30 to 34" dataDxfId="590"/>
    <tableColumn id="7" xr3:uid="{82DB142C-94DE-411F-8727-3B66DCEDB140}" name="Men_x000a_35 to 39" dataDxfId="589"/>
    <tableColumn id="8" xr3:uid="{96D2DCC7-66ED-4914-B91F-E04CC7D1E330}" name="Men_x000a_40 to 44" dataDxfId="588"/>
    <tableColumn id="9" xr3:uid="{122CC98C-3F1F-48BB-A270-EEC74B01FA73}" name="Men_x000a_45 to 49" dataDxfId="587"/>
    <tableColumn id="10" xr3:uid="{F47D0CCD-D9F6-4ABF-A56D-762874C6159D}" name="Men_x000a_50 to 54" dataDxfId="586"/>
    <tableColumn id="11" xr3:uid="{9F832FF0-8C26-4BFA-A64B-21EB21CC2BFC}" name="Men_x000a_55 to 59" dataDxfId="585"/>
    <tableColumn id="12" xr3:uid="{908D1E05-DCD5-42F8-8C55-E6A741010ADC}" name="Men_x000a_60 to 64" dataDxfId="584"/>
    <tableColumn id="13" xr3:uid="{6A98A212-BEC0-48E5-AE7C-B30A2F73F535}" name="Men_x000a_65 and over" dataDxfId="583"/>
    <tableColumn id="14" xr3:uid="{8C5D0327-EB24-4DE4-9EED-3C07B7286835}" name="Women_x000a_Ages 16 and over" dataDxfId="582"/>
    <tableColumn id="15" xr3:uid="{D91A8BA1-F717-449E-A01C-FD67833C19F7}" name="Women_x000a_Under 20" dataDxfId="581"/>
    <tableColumn id="16" xr3:uid="{D441D733-A50D-44B0-ACD4-9DA4397C47DC}" name="Women_x000a_20 to 24" dataDxfId="580"/>
    <tableColumn id="17" xr3:uid="{880359EA-A3A4-49F8-9FCC-7BDFA1E0AB14}" name="Women_x000a_25 to 29" dataDxfId="579"/>
    <tableColumn id="18" xr3:uid="{FA402A03-2047-482C-9FA4-ED9523F9E32A}" name="Women_x000a_30 to 34" dataDxfId="578"/>
    <tableColumn id="19" xr3:uid="{0F4C6F83-A232-416B-AD81-D41C323A7C7E}" name="Women_x000a_35 to 39" dataDxfId="577"/>
    <tableColumn id="20" xr3:uid="{C43612D4-7BF8-4569-B692-DF3ADCFF34A2}" name="Women_x000a_40 to 44" dataDxfId="576"/>
    <tableColumn id="21" xr3:uid="{2F8E5F4C-56F8-4751-9CF7-3154FA14D96E}" name="Women_x000a_45 to 49" dataDxfId="575"/>
    <tableColumn id="22" xr3:uid="{73B0450A-273F-4908-889D-2F1D6B843451}" name="Women_x000a_50 to 54" dataDxfId="574"/>
    <tableColumn id="23" xr3:uid="{D3F7DC3C-2AE4-4511-8320-E66E0243D77B}" name="Women_x000a_55 to 59" dataDxfId="573"/>
    <tableColumn id="24" xr3:uid="{0A879225-CA7D-4B95-91CD-FADB008C7583}" name="Women_x000a_60 to 64" dataDxfId="572"/>
    <tableColumn id="25" xr3:uid="{A873C540-6CDA-4A63-87FA-9F3DA4D85825}" name="Women_x000a_65 and over" dataDxfId="571"/>
  </tableColumns>
  <tableStyleInfo name="Contents"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622E085-3C66-4222-8B76-684EC193751A}" name="Table_4b" displayName="Table_4b" ref="A6:Y13" totalsRowShown="0" headerRowDxfId="570" headerRowBorderDxfId="569" tableBorderDxfId="568">
  <tableColumns count="25">
    <tableColumn id="1" xr3:uid="{1674C05C-B88A-4339-811C-3A4E7386F5D5}" name="Year"/>
    <tableColumn id="2" xr3:uid="{3F26076E-22E2-42EA-AD62-B52684A7B3F2}" name="Men_x000a_Ages 16 and over" dataDxfId="567"/>
    <tableColumn id="3" xr3:uid="{9783B081-C4A4-4D2C-9EF6-E38BECCAB885}" name="Men_x000a_Under 20" dataDxfId="566"/>
    <tableColumn id="4" xr3:uid="{3F4511AC-3455-4705-A349-FCE5286881B7}" name="Men_x000a_20 to 24" dataDxfId="565"/>
    <tableColumn id="5" xr3:uid="{64CE1D50-B850-42FF-A5EF-B32DEB377DD1}" name="Men_x000a_25 to 29" dataDxfId="564"/>
    <tableColumn id="6" xr3:uid="{66F4545D-7E6B-45B2-86A6-8E2ABDF66C5C}" name="Men_x000a_30 to 34" dataDxfId="563"/>
    <tableColumn id="7" xr3:uid="{2526E799-A7EC-401D-93D9-572936BD1E9F}" name="Men_x000a_35 to 39" dataDxfId="562"/>
    <tableColumn id="8" xr3:uid="{6785B471-C999-4220-96DE-66F430880069}" name="Men_x000a_40 to 44" dataDxfId="561"/>
    <tableColumn id="9" xr3:uid="{96FABFE5-A3A5-44AB-9C4C-B99EBD79B351}" name="Men_x000a_45 to 49" dataDxfId="560"/>
    <tableColumn id="10" xr3:uid="{4029086D-1CC4-45DC-A081-41E0419EB803}" name="Men_x000a_50 to 54" dataDxfId="559"/>
    <tableColumn id="11" xr3:uid="{E708BA3B-39BF-4A9C-B798-C481295DB23F}" name="Men_x000a_55 to 59" dataDxfId="558"/>
    <tableColumn id="12" xr3:uid="{38F03EFC-E874-427E-9666-BBC1401A35EC}" name="Men_x000a_60 to 64" dataDxfId="557"/>
    <tableColumn id="13" xr3:uid="{A6D600A4-6645-48DA-AFD9-D5AD71F7E469}" name="Men_x000a_65 and over" dataDxfId="556"/>
    <tableColumn id="14" xr3:uid="{B81A4E62-27C2-401C-B598-CB68672B7521}" name="Women_x000a_Ages 16 and over" dataDxfId="555"/>
    <tableColumn id="15" xr3:uid="{B14B6482-3FE8-43D3-A057-EC0A4D6AB52F}" name="Women_x000a_Under 20" dataDxfId="554"/>
    <tableColumn id="16" xr3:uid="{179D83A3-5E01-4DC8-BCBE-668FA6542968}" name="Women_x000a_20 to 24" dataDxfId="553"/>
    <tableColumn id="17" xr3:uid="{29524EF3-4E16-4088-ACD7-D769D90EB627}" name="Women_x000a_25 to 29" dataDxfId="552"/>
    <tableColumn id="18" xr3:uid="{2C8DED4B-2E84-4738-B96C-CD4A3364C606}" name="Women_x000a_30 to 34" dataDxfId="551"/>
    <tableColumn id="19" xr3:uid="{8A826EA8-9947-4061-ABB2-909448A4A0CF}" name="Women_x000a_35 to 39" dataDxfId="550"/>
    <tableColumn id="20" xr3:uid="{5F8C6251-0AEB-4D3B-B5CA-C3A231E9DF30}" name="Women_x000a_40 to 44" dataDxfId="549"/>
    <tableColumn id="21" xr3:uid="{F187EE6A-1521-40B5-B66E-0AED7E054BAA}" name="Women_x000a_45 to 49" dataDxfId="548"/>
    <tableColumn id="22" xr3:uid="{3513F621-7F45-4D49-BCDC-306AAD0C0C2F}" name="Women_x000a_50 to 54" dataDxfId="547"/>
    <tableColumn id="23" xr3:uid="{D7269FAD-1847-46DD-88C9-F219DEC86FCD}" name="Women_x000a_55 to 59" dataDxfId="546"/>
    <tableColumn id="24" xr3:uid="{04CB59F3-0AF6-4336-8375-41C1EE497045}" name="Women_x000a_60 to 64" dataDxfId="545"/>
    <tableColumn id="25" xr3:uid="{3B04C9A3-7B08-4EA1-8F9F-84F25A690DCA}" name="Women_x000a_65 and over" dataDxfId="544"/>
  </tableColumns>
  <tableStyleInfo name="Contents"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55F6AA-B6AE-4872-8A17-46B586FBFEB2}" name="Table_5a" displayName="Table_5a" ref="A9:Y59" totalsRowShown="0" headerRowDxfId="543" dataDxfId="541" headerRowBorderDxfId="542" tableBorderDxfId="540">
  <tableColumns count="25">
    <tableColumn id="1" xr3:uid="{26778DC9-1F2D-4B52-9835-4D778DA4A061}" name="Year" dataDxfId="539"/>
    <tableColumn id="2" xr3:uid="{08838DA1-C6FD-4EBF-8B04-8183D3A20FB7}" name="Men_x000a_Ages 16 and over" dataDxfId="538"/>
    <tableColumn id="3" xr3:uid="{4C9D9A83-91B7-48B6-937B-7413694FC547}" name="Men_x000a_Under 20" dataDxfId="537"/>
    <tableColumn id="4" xr3:uid="{7BD0FE53-836D-4B59-A9BD-EF78D5B49DDB}" name="Men_x000a_20 to 24" dataDxfId="536"/>
    <tableColumn id="5" xr3:uid="{A654DB80-A548-4B18-9F0E-DAFA41ABFD12}" name="Men_x000a_25 to 29" dataDxfId="535"/>
    <tableColumn id="6" xr3:uid="{8E44A99F-3BED-4DB7-BBE4-44E41E608A76}" name="Men_x000a_30 to 34" dataDxfId="534"/>
    <tableColumn id="7" xr3:uid="{BE7531DE-B6B4-45E8-8FCE-2CAF8B7AE11F}" name="Men_x000a_35 to 39" dataDxfId="533"/>
    <tableColumn id="8" xr3:uid="{AB032A7F-AC1B-41B1-B03A-AB0981993187}" name="Men_x000a_40 to 44" dataDxfId="532"/>
    <tableColumn id="9" xr3:uid="{A755D933-452C-41DB-B299-57624C32D038}" name="Men_x000a_45 to 49" dataDxfId="531"/>
    <tableColumn id="10" xr3:uid="{0ED60655-B0E9-4F9E-8F9A-37FCCFD941AB}" name="Men_x000a_50 to 54" dataDxfId="530"/>
    <tableColumn id="11" xr3:uid="{E75B205E-3019-4599-B0E9-006E5133BCE3}" name="Men_x000a_55 to 59" dataDxfId="529"/>
    <tableColumn id="12" xr3:uid="{505733EA-3105-48B3-A622-9BD240EF1CDE}" name="Men_x000a_60 to 64" dataDxfId="528"/>
    <tableColumn id="13" xr3:uid="{C06190F7-A33F-42C1-BB0D-6BFB48F02ACA}" name="Men_x000a_65 and over" dataDxfId="527"/>
    <tableColumn id="14" xr3:uid="{1EA38347-BA6E-46D2-895D-2A4BA725282E}" name="Women_x000a_Ages 16 and over" dataDxfId="526"/>
    <tableColumn id="15" xr3:uid="{92798373-71F7-4B1D-B094-7E408FE3C912}" name="Women_x000a_Under 20" dataDxfId="525"/>
    <tableColumn id="16" xr3:uid="{55CA0C5B-23F1-4727-A9C5-1EFF2F2DC8C3}" name="Women_x000a_20 to 24" dataDxfId="524"/>
    <tableColumn id="17" xr3:uid="{FB48C7F4-3DDA-42E8-B171-BE987237FEFD}" name="Women_x000a_25 to 29" dataDxfId="523"/>
    <tableColumn id="18" xr3:uid="{AE0E5515-30B3-46BC-A201-58ACFF9FB971}" name="Women_x000a_30 to 34" dataDxfId="522"/>
    <tableColumn id="19" xr3:uid="{2791FBA6-F369-4ECE-8326-21BEF9F41B02}" name="Women_x000a_35 to 39" dataDxfId="521"/>
    <tableColumn id="20" xr3:uid="{1985FC6A-9815-4E70-8419-0E981FBD9190}" name="Women_x000a_40 to 44" dataDxfId="520"/>
    <tableColumn id="21" xr3:uid="{C78DBF87-D83D-45B3-8E6E-6D93D7BF54B5}" name="Women_x000a_45 to 49" dataDxfId="519"/>
    <tableColumn id="22" xr3:uid="{60F655B3-1F0B-4996-9F4E-363851BA635D}" name="Women_x000a_50 to 54" dataDxfId="518"/>
    <tableColumn id="23" xr3:uid="{87D79987-8E62-4019-8A11-0F6742B9F0A8}" name="Women_x000a_55 to 59" dataDxfId="517"/>
    <tableColumn id="24" xr3:uid="{A53F2C22-416B-4071-BF88-E141260F7189}" name="Women_x000a_60 to 64" dataDxfId="516"/>
    <tableColumn id="25" xr3:uid="{0B889180-4A2A-42EE-9867-103B21502538}" name="Women_x000a_65 and over" dataDxfId="515"/>
  </tableColumns>
  <tableStyleInfo name="Contents"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7198FB-227A-4049-A507-7719737AEE8E}" name="Table_5b" displayName="Table_5b" ref="A10:AW17" totalsRowShown="0" dataDxfId="512" headerRowBorderDxfId="513" tableBorderDxfId="511">
  <tableColumns count="49">
    <tableColumn id="1" xr3:uid="{C9E7A04D-BECA-4DF1-AEA0-B6BA649933FD}" name="Year" dataDxfId="510"/>
    <tableColumn id="2" xr3:uid="{A959E63F-D58E-424A-9CDC-9187BECB6616}" name="Men_x000a_Ages 16 and over" dataDxfId="509"/>
    <tableColumn id="3" xr3:uid="{A815E5DC-4BB7-491F-807D-D56994EA97B9}" name="Men_x000a_Ages 16 and over_x000a_Reliability indicator" dataDxfId="508"/>
    <tableColumn id="4" xr3:uid="{6B005849-949E-4EED-A418-6CBE681E3EA1}" name="Men_x000a_Under 20" dataDxfId="507"/>
    <tableColumn id="5" xr3:uid="{29E516E8-7866-417D-9B6B-FAF470E8598D}" name="Men_x000a_Under 20_x000a_Reliability indicator" dataDxfId="506"/>
    <tableColumn id="6" xr3:uid="{A513FB15-AE91-444D-9537-95500929AFCF}" name="Men_x000a_20 to 24" dataDxfId="505"/>
    <tableColumn id="7" xr3:uid="{40D5310E-E541-4BA2-BEE8-506F7CD88E42}" name="Men_x000a_20 to 24_x000a_Reliability indicator" dataDxfId="504"/>
    <tableColumn id="8" xr3:uid="{0D6429EA-08D6-4F2F-B651-85CB5C48FBD0}" name="Men_x000a_25 to 29" dataDxfId="503"/>
    <tableColumn id="9" xr3:uid="{88F3F8C3-FF5E-41DC-B621-5C5624AC7F2B}" name="Men_x000a_25 to 29_x000a_Reliability indicator" dataDxfId="502"/>
    <tableColumn id="10" xr3:uid="{49BD6528-8E2C-44CF-A4F5-257F18B1911B}" name="Men_x000a_30 to 34" dataDxfId="501"/>
    <tableColumn id="11" xr3:uid="{10FE6391-C048-43BB-BE01-8ECC712340A1}" name="Men_x000a_30 to 34_x000a_Reliability indicator" dataDxfId="500"/>
    <tableColumn id="12" xr3:uid="{4AF918DC-D701-4924-A1EF-2C2061000BDC}" name="Men_x000a_35 to 39" dataDxfId="499"/>
    <tableColumn id="13" xr3:uid="{D58FAE33-05B0-4701-883A-4D260E1BA296}" name="Men_x000a_35 to 39_x000a_Reliability indicator" dataDxfId="498"/>
    <tableColumn id="14" xr3:uid="{99ECB97A-D7B6-46C3-9D8B-12C770C10F0C}" name="Men_x000a_40 to 44" dataDxfId="497"/>
    <tableColumn id="15" xr3:uid="{881AAB66-13F3-454E-9AA4-4AF2F9857515}" name="Men_x000a_40 to 44_x000a_Reliability indicator" dataDxfId="496"/>
    <tableColumn id="16" xr3:uid="{3969F3E1-A44A-46CD-808F-B9B80BAF6B0A}" name="Men_x000a_45 to 49" dataDxfId="495"/>
    <tableColumn id="17" xr3:uid="{5EC4BC09-4729-4373-9F4A-9DA38D44C3EA}" name="Men_x000a_45 to 49_x000a_Reliability indicator" dataDxfId="494"/>
    <tableColumn id="18" xr3:uid="{48A61CF3-9F5A-4B92-95B7-0E5BCF84F951}" name="Men_x000a_50 to 54" dataDxfId="493"/>
    <tableColumn id="19" xr3:uid="{692C8CD5-F8FF-436B-BB69-84A17784CD9A}" name="Men_x000a_50 to 54_x000a_Reliability indicator" dataDxfId="492"/>
    <tableColumn id="20" xr3:uid="{F75AEAE6-A905-42C2-931A-5D0AF234FC2B}" name="Men_x000a_55 to 59" dataDxfId="491"/>
    <tableColumn id="21" xr3:uid="{DBBA9C4B-B814-4650-9B2D-7D43C5142B3A}" name="Men_x000a_55 to 59_x000a_Reliability indicator" dataDxfId="490"/>
    <tableColumn id="22" xr3:uid="{140A56D0-E6A9-468A-8D99-9CECAF359494}" name="Men_x000a_60 to 64" dataDxfId="489"/>
    <tableColumn id="23" xr3:uid="{D5AC80AA-B2E2-4DD0-9C71-9D640BEBBE0E}" name="Men_x000a_60 to 64_x000a_Reliability indicator" dataDxfId="488"/>
    <tableColumn id="24" xr3:uid="{2A17E955-2926-46AC-BE5F-0F771C04073E}" name="Men_x000a_65 and over" dataDxfId="487"/>
    <tableColumn id="25" xr3:uid="{3C505216-DD6D-4132-89B6-0EA9DEB730AB}" name="Men_x000a_65 and over_x000a_Reliability indicator" dataDxfId="486"/>
    <tableColumn id="26" xr3:uid="{D6A73206-15B7-4E4C-B78A-D128F3C842DE}" name="Women_x000a_Ages 16 and over" dataDxfId="485"/>
    <tableColumn id="27" xr3:uid="{2CDA66EA-D65C-4D40-9C3F-F4EE905D28EC}" name="Women_x000a_Ages 16 and over_x000a_65 and over_x000a_Reliability indicator" dataDxfId="484"/>
    <tableColumn id="28" xr3:uid="{1D752104-DD16-4D8D-9E3A-04C28AE0DAD0}" name="Women_x000a_Under 20" dataDxfId="483"/>
    <tableColumn id="29" xr3:uid="{EAF5EDFA-689A-468F-89B0-15E2ABB4E202}" name="Women_x000a_Under 20_x000a_Reliability indicator" dataDxfId="482"/>
    <tableColumn id="30" xr3:uid="{D3C08FE2-2902-42AD-AA19-C1C4AA156E5A}" name="Women_x000a_20 to 24" dataDxfId="481"/>
    <tableColumn id="31" xr3:uid="{79EEC81E-5033-4083-9E06-669BEA501381}" name="Women_x000a_20 to 24_x000a_Reliability indicator" dataDxfId="480"/>
    <tableColumn id="32" xr3:uid="{7E7DE144-B1B3-4B9E-B694-6BC1FBBF301E}" name="Women_x000a_25 to 29" dataDxfId="479"/>
    <tableColumn id="33" xr3:uid="{D989AC12-3EC2-418D-91EF-3BB885A23EE3}" name="Women_x000a_25 to 29 _x000a_Reliability indicator" dataDxfId="478"/>
    <tableColumn id="34" xr3:uid="{95E3FF7F-FC65-4934-A798-CD3083C7BDAA}" name="Women_x000a_30 to 34" dataDxfId="477"/>
    <tableColumn id="35" xr3:uid="{7990D1B6-8652-4456-8852-BB25ED26C6E3}" name="Women_x000a_30 to 34_x000a_Reliability indicator" dataDxfId="476"/>
    <tableColumn id="36" xr3:uid="{0CC13F58-0CF0-493C-BE59-DBD29D3A9BF1}" name="Women_x000a_35 to 39" dataDxfId="475"/>
    <tableColumn id="37" xr3:uid="{EB0F1153-BA13-4AFC-9033-34485BCDB523}" name="Women_x000a_35 to 39_x000a_Reliability indicator" dataDxfId="474"/>
    <tableColumn id="38" xr3:uid="{ACAD06A5-70EE-4016-A07C-CE9D082B4D45}" name="Women_x000a_40 to 44" dataDxfId="473"/>
    <tableColumn id="39" xr3:uid="{2DA0608D-4EE3-4111-BAF1-C1C4AA2170B0}" name="Women_x000a_40 to 44_x000a_Reliability indicator" dataDxfId="472"/>
    <tableColumn id="40" xr3:uid="{E88EC6C9-9EAA-4E2D-B1DF-1AE37F5270A5}" name="Women_x000a_45 to 49" dataDxfId="471"/>
    <tableColumn id="41" xr3:uid="{4A3BB8FE-1C76-481E-973E-5C4AB674ACD4}" name="Women_x000a_45 to 49_x000a_Reliability indicator" dataDxfId="470"/>
    <tableColumn id="42" xr3:uid="{87D6D1E8-1403-4376-AA5E-07BED524BB1D}" name="Women_x000a_50 to 54" dataDxfId="469"/>
    <tableColumn id="43" xr3:uid="{308EA7E4-42B4-473D-B848-56CCC74A71FF}" name="Women_x000a_50 to 54_x000a_Reliability indicator" dataDxfId="468"/>
    <tableColumn id="44" xr3:uid="{6B8FE78F-7B88-4E28-9AD7-BD777869FC34}" name="Women_x000a_55 to 59" dataDxfId="467"/>
    <tableColumn id="45" xr3:uid="{F4BB5C4E-9E77-4941-8D09-2991DCC39260}" name="Women_x000a_55 to 59_x000a_Reliability indicator" dataDxfId="466"/>
    <tableColumn id="46" xr3:uid="{F56F1B40-6C51-467A-9A55-034A183E0351}" name="Women_x000a_60 to 64" dataDxfId="465"/>
    <tableColumn id="47" xr3:uid="{8093C27F-ACFB-4ECE-8566-C1A71003827B}" name="Women_x000a_60 to 64_x000a_Reliability indicator" dataDxfId="464"/>
    <tableColumn id="48" xr3:uid="{9302D449-B58F-4468-802D-91B6EA3035D4}" name="Women_x000a_65 and over" dataDxfId="463"/>
    <tableColumn id="49" xr3:uid="{BC37D676-50FF-4524-B6C2-4335A750A4CC}" name="Women_x000a_65 and over_x000a_Reliability indicator" dataDxfId="462"/>
  </tableColumns>
  <tableStyleInfo name="Contents"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53ACC8-8A52-468C-9F57-6E19FEE4BE61}" name="Table_6a" displayName="Table_6a" ref="A7:I182" totalsRowShown="0" headerRowDxfId="461" dataDxfId="459" headerRowBorderDxfId="460" tableBorderDxfId="458">
  <tableColumns count="9">
    <tableColumn id="1" xr3:uid="{3ECDCA52-60B9-4846-9738-690591BD4C5E}" name="Year" dataDxfId="457"/>
    <tableColumn id="2" xr3:uid="{D0780EA7-7D22-4731-A0CC-782B92CB6B5F}" name="All men" dataDxfId="456"/>
    <tableColumn id="3" xr3:uid="{1DAE40C0-32C3-4F96-AC50-9CD3F8B1D157}" name="All never married men" dataDxfId="455"/>
    <tableColumn id="4" xr3:uid="{F37B0032-D1E1-4860-84E3-9F3E6E0138F4}" name="All widowers" dataDxfId="454"/>
    <tableColumn id="5" xr3:uid="{6E2C518C-6B50-4EA1-80F8-516257181620}" name="All divorced men" dataDxfId="453"/>
    <tableColumn id="6" xr3:uid="{25983254-51A3-4803-AD5D-D8DEFC9BDD1E}" name="All women" dataDxfId="452"/>
    <tableColumn id="7" xr3:uid="{4C3525B6-0603-47B9-AA9E-294902B61AB8}" name="All never married women" dataDxfId="451"/>
    <tableColumn id="8" xr3:uid="{BE92B2DC-1CAC-4CE5-8AD8-6F2DE5040720}" name="All widows" dataDxfId="450"/>
    <tableColumn id="9" xr3:uid="{D16715C5-F06D-46AB-AAA6-71FDDB72D17A}" name="All divorced women" dataDxfId="449"/>
  </tableColumns>
  <tableStyleInfo name="Contents"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DE383C7-096A-485B-AF0A-3337A6BAEC28}" name="Table_6b" displayName="Table_6b" ref="A6:I13" totalsRowShown="0" headerRowDxfId="448" dataDxfId="446" headerRowBorderDxfId="447" tableBorderDxfId="445">
  <tableColumns count="9">
    <tableColumn id="1" xr3:uid="{1D8C1C79-9184-49E8-A5E4-D1564491CC45}" name="Year" dataDxfId="444"/>
    <tableColumn id="2" xr3:uid="{AE75CE75-B98D-4536-97C9-96496566A5EF}" name="All men" dataDxfId="443"/>
    <tableColumn id="3" xr3:uid="{0EADCA8A-3CF2-480C-BEDD-238E03CF1EF3}" name="All never married men" dataDxfId="442"/>
    <tableColumn id="4" xr3:uid="{EDEAD166-8575-48A0-9555-A0C5ACE45A37}" name="All widowers" dataDxfId="441"/>
    <tableColumn id="5" xr3:uid="{56A963A7-7AEF-45D3-9C2F-17E6E3910F91}" name="All divorced men" dataDxfId="440"/>
    <tableColumn id="6" xr3:uid="{35673E69-FB75-425A-8612-2E7A5C5FCAC1}" name="All women" dataDxfId="439"/>
    <tableColumn id="7" xr3:uid="{A92143F8-C6C9-4E69-A407-79660DBC2414}" name="All never married women" dataDxfId="438"/>
    <tableColumn id="8" xr3:uid="{120D5F5C-FD19-4E11-8D64-FC8BA9F5A31D}" name="All widows" dataDxfId="437"/>
    <tableColumn id="9" xr3:uid="{CF8A43A3-BC3B-4CC2-AABE-15D75BBEB139}" name="All divorced women" dataDxfId="436"/>
  </tableColumns>
  <tableStyleInfo name="Contents"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5E882F8-8F8F-4C84-80EF-8A738B41A55F}" name="Table_7a" displayName="Table_7a" ref="A7:AA182" totalsRowShown="0" headerRowDxfId="435" dataDxfId="433" headerRowBorderDxfId="434" tableBorderDxfId="432">
  <tableColumns count="27">
    <tableColumn id="1" xr3:uid="{3260E74B-E773-4B08-A030-EDE10849A2BA}" name="Year" dataDxfId="431"/>
    <tableColumn id="2" xr3:uid="{3355B8DA-4443-422F-825B-B4991A22CAAC}" name="All men" dataDxfId="430"/>
    <tableColumn id="3" xr3:uid="{726731FA-2C7F-446A-8A02-51578FD7515D}" name="All never married men" dataDxfId="429"/>
    <tableColumn id="4" xr3:uid="{A4A8EB35-5885-4464-9F8F-71521712ED0E}" name="All widowers" dataDxfId="428"/>
    <tableColumn id="5" xr3:uid="{C03E5A79-E59D-4CD0-90FE-7DE9233C80EF}" name="All divorced men" dataDxfId="427"/>
    <tableColumn id="6" xr3:uid="{DF03F1C5-3C31-4F94-A347-5D9FE575366D}" name="Never married men who married_x000a_Never married women" dataDxfId="426"/>
    <tableColumn id="7" xr3:uid="{415E3599-EA0E-4F00-85E5-50B6622D14DD}" name="Never married men who married_x000a_Widows" dataDxfId="425"/>
    <tableColumn id="8" xr3:uid="{5556D389-1574-450D-870F-DDAF3A02EFFE}" name="Never married men who married_x000a_Divorced women" dataDxfId="424"/>
    <tableColumn id="9" xr3:uid="{1D31EAC4-2AA4-47DC-B07E-095CF9DEC680}" name="Widowers who married_x000a_Never married women" dataDxfId="423"/>
    <tableColumn id="10" xr3:uid="{29743F5A-290A-4B80-8B1A-8E6A609CD7F1}" name="Widowers who married_x000a_Widows" dataDxfId="422"/>
    <tableColumn id="11" xr3:uid="{8A19BADE-15C4-40AB-90D4-7EC574110A9D}" name="Widowers who married_x000a_Divorced women" dataDxfId="421"/>
    <tableColumn id="12" xr3:uid="{3AD2D457-CF27-4A2E-BBE6-C54FA89B6B2C}" name="Divorced men who married_x000a_Never married women" dataDxfId="420"/>
    <tableColumn id="13" xr3:uid="{FBC7A930-3D3C-412B-ABB3-2249B2296F11}" name="Divorced men who married_x000a_Widows" dataDxfId="419"/>
    <tableColumn id="14" xr3:uid="{E6D3B82E-2859-4100-B151-9C46C2801D3A}" name="Divorced men who married_x000a_Divorced women" dataDxfId="418"/>
    <tableColumn id="15" xr3:uid="{CE3AC1E4-64B6-4C8D-BC7C-C57225B1F2E8}" name="All women" dataDxfId="417"/>
    <tableColumn id="16" xr3:uid="{7A8792AB-007E-4F84-A02A-07D835708AA3}" name="All never married women" dataDxfId="416"/>
    <tableColumn id="17" xr3:uid="{4016C6B0-CCD9-421D-BFAB-D6C16295C130}" name="All widows" dataDxfId="415"/>
    <tableColumn id="18" xr3:uid="{192CCC70-3AFE-480B-A11E-6E1CF5A1EAEC}" name="All divorced women" dataDxfId="414"/>
    <tableColumn id="19" xr3:uid="{39F149C8-7783-4165-87BD-560B806588A3}" name="Never married women who married_x000a_Never married men" dataDxfId="413"/>
    <tableColumn id="20" xr3:uid="{27FC0F06-EF3C-4D47-A0E2-77B039C97944}" name="Never married women who married_x000a_Widowers" dataDxfId="412"/>
    <tableColumn id="21" xr3:uid="{38C7C96D-0C22-4713-A6AF-9A167488D8E0}" name="Never married women who married_x000a_Divorced men" dataDxfId="411"/>
    <tableColumn id="22" xr3:uid="{CB5F48BC-D815-42BC-9B09-5C3B074A74BD}" name="Widows who married_x000a_Never married men" dataDxfId="410"/>
    <tableColumn id="23" xr3:uid="{C096DB3B-FF69-4CB1-8C38-42C9F72CBFE3}" name="Widows who married_x000a_Widowers" dataDxfId="409"/>
    <tableColumn id="24" xr3:uid="{5CA9B065-0F8B-4639-ADDE-BF7BE19732D7}" name="Widows who married_x000a_Divorced men" dataDxfId="408"/>
    <tableColumn id="25" xr3:uid="{FCCF03CB-ABC4-4282-9EC5-87D11A056137}" name="Divorced women who married_x000a_Never married men" dataDxfId="407"/>
    <tableColumn id="26" xr3:uid="{919E3576-9AD1-4C0B-8B34-9229912B2EAF}" name="Divorced women who married_x000a_Widows" dataDxfId="406"/>
    <tableColumn id="27" xr3:uid="{808DC314-CF6D-472B-8A2E-860C9F41F8AB}" name="Divorced women who married_x000a_Divorced men" dataDxfId="405"/>
  </tableColumns>
  <tableStyleInfo name="Contents"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F484136-8988-4851-83B5-982317CEFC4D}" name="Table_7b" displayName="Table_7b" ref="A6:I13" totalsRowShown="0" headerRowDxfId="404" headerRowBorderDxfId="403" tableBorderDxfId="402">
  <tableColumns count="9">
    <tableColumn id="1" xr3:uid="{664F9A25-14B3-4A5C-A9B0-5689924F535F}" name="Year" dataDxfId="401"/>
    <tableColumn id="2" xr3:uid="{48630952-9141-4478-BD97-5E022A08BA48}" name="All men" dataDxfId="400"/>
    <tableColumn id="3" xr3:uid="{301C6F15-9E5E-4031-8405-E82CA9856D58}" name="All never married men" dataDxfId="399"/>
    <tableColumn id="4" xr3:uid="{F06A365D-5209-439D-90F0-341DB90FC26E}" name="All widowers" dataDxfId="398"/>
    <tableColumn id="5" xr3:uid="{AD13AFA1-7E5D-4B1A-96B4-BA0643BDAC5B}" name="All divorced men" dataDxfId="397"/>
    <tableColumn id="6" xr3:uid="{78B2BF96-C7BB-4544-B081-954897B6844C}" name="All women" dataDxfId="396"/>
    <tableColumn id="7" xr3:uid="{3482E3D7-90E8-4216-A63E-E2C7BC9B0A15}" name="All never married women" dataDxfId="395"/>
    <tableColumn id="8" xr3:uid="{3DBB2B75-023C-4268-9891-69A907C9BDC7}" name="All widows" dataDxfId="394"/>
    <tableColumn id="9" xr3:uid="{C30A0F74-CB39-4A52-8029-21FD19903E12}" name="All divorced women" dataDxfId="393"/>
  </tableColumns>
  <tableStyleInfo name="Contents"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7E990A5-EEE8-4F6E-8FA5-2D5099F360C6}" name="Table_8" displayName="Table_8" ref="A7:AA47" totalsRowShown="0" headerRowDxfId="392" dataDxfId="390" headerRowBorderDxfId="391" tableBorderDxfId="389" dataCellStyle="Comma">
  <tableColumns count="27">
    <tableColumn id="1" xr3:uid="{3940BE6B-0408-4222-A86A-1C7DBDB5E6A0}" name="Marriage Type" dataDxfId="388"/>
    <tableColumn id="2" xr3:uid="{65CBA148-A5F9-4440-86C3-D410E094A9AA}" name="Day" dataDxfId="387"/>
    <tableColumn id="3" xr3:uid="{2C920F7A-9CC6-4F28-9440-1F811F876F79}" name="Total" dataDxfId="386" dataCellStyle="Comma"/>
    <tableColumn id="4" xr3:uid="{D81B6018-D7A7-4F23-89E5-6F39DB79E7F8}" name="January" dataDxfId="385" dataCellStyle="Comma"/>
    <tableColumn id="5" xr3:uid="{207A6C6F-70C2-4B98-998B-8FEC3C864481}" name="Five occurrences of the day_x000a_January" dataDxfId="384" dataCellStyle="Comma"/>
    <tableColumn id="6" xr3:uid="{A445389D-4C56-4636-A6AE-2ABBCFC7F5FC}" name="February" dataDxfId="383" dataCellStyle="Comma"/>
    <tableColumn id="7" xr3:uid="{FC61AE6C-4371-4B51-9A71-19CFC61D61A7}" name="Five occurrences of the day_x000a_February" dataDxfId="382" dataCellStyle="Comma"/>
    <tableColumn id="8" xr3:uid="{E0574915-5865-4498-8B2C-6F81B075D420}" name="March" dataDxfId="381" dataCellStyle="Comma"/>
    <tableColumn id="9" xr3:uid="{466E36EC-B1F3-4011-9663-49920D1724FD}" name="Five occurrences of the day_x000a_March" dataDxfId="380" dataCellStyle="Comma"/>
    <tableColumn id="10" xr3:uid="{E82EEFA2-2DBE-4E9B-8F10-52A0CFB8ED0B}" name="April" dataDxfId="379" dataCellStyle="Comma"/>
    <tableColumn id="11" xr3:uid="{52112FFA-78DD-449F-A7BE-0F0D90B38CA9}" name="Five occurrences of the day_x000a_April" dataDxfId="378" dataCellStyle="Comma"/>
    <tableColumn id="12" xr3:uid="{AFC1B11B-0225-4BF4-A6F0-24B8E50ACD95}" name="May" dataDxfId="377" dataCellStyle="Comma"/>
    <tableColumn id="13" xr3:uid="{E13E8FD2-D622-4343-965F-425DB66B46CF}" name="Five occurrences of the day_x000a_May" dataDxfId="376" dataCellStyle="Comma"/>
    <tableColumn id="14" xr3:uid="{357D45E1-474D-45BB-86E0-800A8520F008}" name="June" dataDxfId="375" dataCellStyle="Comma"/>
    <tableColumn id="15" xr3:uid="{82DAC9B1-F537-4C6A-972E-5DE9C1581E3C}" name="Five occurrences of the day_x000a_June" dataDxfId="374" dataCellStyle="Comma"/>
    <tableColumn id="16" xr3:uid="{52D57DCD-7C47-483D-976B-1A9830CE3AFB}" name="July" dataDxfId="373" dataCellStyle="Comma"/>
    <tableColumn id="17" xr3:uid="{21E97F5C-10C5-460E-BB01-2F053DEE5576}" name="Five occurrences of the day_x000a_July" dataDxfId="372" dataCellStyle="Comma"/>
    <tableColumn id="18" xr3:uid="{200F30E9-0F60-4BB0-A6EC-42D8E42FB9E0}" name="August" dataDxfId="371" dataCellStyle="Comma"/>
    <tableColumn id="19" xr3:uid="{8588C7E8-CEB2-4ECC-B1D2-92D8C6E74166}" name="Five occurrences of the day_x000a_August" dataDxfId="370" dataCellStyle="Comma"/>
    <tableColumn id="20" xr3:uid="{1603DAF1-3DE2-4D0F-9E1C-5C59E5C59357}" name="September" dataDxfId="369" dataCellStyle="Comma"/>
    <tableColumn id="21" xr3:uid="{C7AF124A-3E8F-400D-BF99-70857758DCE2}" name="Five occurrences of the day_x000a_September" dataDxfId="368" dataCellStyle="Comma"/>
    <tableColumn id="22" xr3:uid="{AE10C0CA-633E-4617-B14C-8432AAD9C6B8}" name="October" dataDxfId="367" dataCellStyle="Comma"/>
    <tableColumn id="23" xr3:uid="{1880B4BC-7CF3-4E34-BEE5-064C845DE661}" name="Five occurrences of the day_x000a_October" dataDxfId="366" dataCellStyle="Comma"/>
    <tableColumn id="24" xr3:uid="{5F917AB7-2A53-46DF-B199-09DF117CED6E}" name="November" dataDxfId="365" dataCellStyle="Comma"/>
    <tableColumn id="25" xr3:uid="{C1CEA1E0-66C0-4863-AA4D-2972D0BA08BD}" name="Five occurrences of the day_x000a_November" dataDxfId="364" dataCellStyle="Comma"/>
    <tableColumn id="26" xr3:uid="{D24CA8B2-5AC9-43AF-B512-4FEA457778E9}" name="December" dataDxfId="363" dataCellStyle="Comma"/>
    <tableColumn id="27" xr3:uid="{6B37FEAD-CC77-4327-A1BE-CFC360639E22}" name="Five occurrences of the day_x000a_December" dataDxfId="362" dataCellStyle="Comma"/>
  </tableColumns>
  <tableStyleInfo name="Content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C38DFC-1F44-4AF1-AED8-9469F332270F}" name="Notes_table" displayName="Notes_table" ref="A3:C41" totalsRowShown="0" dataDxfId="755">
  <tableColumns count="3">
    <tableColumn id="1" xr3:uid="{3ED3E07C-8C72-4E76-B1D4-37674B3B0811}" name="Note number" dataDxfId="754"/>
    <tableColumn id="2" xr3:uid="{D165889B-71F2-4096-A791-7502AFAB07C5}" name="Text" dataDxfId="753"/>
    <tableColumn id="3" xr3:uid="{5BA3FD90-2733-463C-A3F8-0B6080CBEA38}" name="Links" dataDxfId="752"/>
  </tableColumns>
  <tableStyleInfo name="Contents"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3D72C9D-9AF9-41FA-AC5C-9674C2E35BC8}" name="Table_9a" displayName="Table_9a" ref="A6:W372" totalsRowShown="0" headerRowDxfId="361" dataDxfId="359" headerRowBorderDxfId="360" tableBorderDxfId="358">
  <tableColumns count="23">
    <tableColumn id="1" xr3:uid="{E1957E62-128C-436A-A958-9DDD18E78658}" name="Date" dataDxfId="357"/>
    <tableColumn id="23" xr3:uid="{30AE108C-3EDE-41E7-BAE3-1E61A0859451}" name="2020" dataDxfId="356"/>
    <tableColumn id="2" xr3:uid="{5D785014-6070-4A2A-9199-6BDB47E8B39B}" name="2019" dataDxfId="355"/>
    <tableColumn id="3" xr3:uid="{99C7EE05-C29A-4CAD-90C9-A9313810DE56}" name="2018" dataDxfId="354"/>
    <tableColumn id="4" xr3:uid="{F2604D98-724B-4498-ADC1-ACB261A6BF6E}" name="2017" dataDxfId="353"/>
    <tableColumn id="5" xr3:uid="{49FBBD60-919A-46F6-88EE-2605FE8DC337}" name="2016" dataDxfId="352"/>
    <tableColumn id="6" xr3:uid="{E620E8AF-2B7D-4955-AB15-3EF296177D25}" name="2015" dataDxfId="351"/>
    <tableColumn id="7" xr3:uid="{71C58F73-4F72-4807-A8A0-F5DEBAEC97E4}" name="2014" dataDxfId="350"/>
    <tableColumn id="8" xr3:uid="{6E1DB4EE-1BC6-4B4A-9592-5CD162E1F3C3}" name="2013" dataDxfId="349"/>
    <tableColumn id="9" xr3:uid="{7544AF1D-FE6C-4002-B44B-56D60A64DE39}" name="2012" dataDxfId="348"/>
    <tableColumn id="10" xr3:uid="{2A20B0B9-80B2-416E-A70C-2C65C86E3CA6}" name="2011" dataDxfId="347"/>
    <tableColumn id="11" xr3:uid="{5FDBBC52-515E-4EB5-A378-05F243FF48DB}" name="2010" dataDxfId="346"/>
    <tableColumn id="12" xr3:uid="{1F1300DB-1E4A-4674-9C21-295078467092}" name="2009" dataDxfId="345"/>
    <tableColumn id="13" xr3:uid="{07DA2676-F57A-4E3C-8D74-1A495EE1F918}" name="2008" dataDxfId="344"/>
    <tableColumn id="14" xr3:uid="{D53A5D72-943B-4B42-8F89-65C8B80913D3}" name="2007" dataDxfId="343"/>
    <tableColumn id="15" xr3:uid="{D88CDD82-E26D-4582-947B-94133CC710B9}" name="2006" dataDxfId="342"/>
    <tableColumn id="16" xr3:uid="{330C633B-4204-45F1-B0B2-8962C9681790}" name="2005" dataDxfId="341"/>
    <tableColumn id="17" xr3:uid="{8C19295A-9CF0-48F8-95FE-6CC23BD71AD9}" name="2004" dataDxfId="340"/>
    <tableColumn id="18" xr3:uid="{C1808182-5200-4058-AEF3-325492421DE9}" name="2003" dataDxfId="339"/>
    <tableColumn id="19" xr3:uid="{C6520591-09CB-4AAB-900F-BA7647ABE31C}" name="2002" dataDxfId="338"/>
    <tableColumn id="20" xr3:uid="{925A2FEE-4324-4F22-8CC9-ADEAE33B8B22}" name="2001" dataDxfId="337"/>
    <tableColumn id="21" xr3:uid="{60FB0513-D1CC-4C3B-B522-FD4C4DA89EEA}" name="2000" dataDxfId="336"/>
    <tableColumn id="22" xr3:uid="{B3B28D8F-8127-4744-8F22-EACA444AD976}" name="1999" dataDxfId="335"/>
  </tableColumns>
  <tableStyleInfo name="Contents"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6079D90-8A1C-45D0-B831-4546D36D10FB}" name="Table_9b" displayName="Table_9b" ref="A7:H373" totalsRowShown="0" headerRowDxfId="334" dataDxfId="332" headerRowBorderDxfId="333" tableBorderDxfId="331">
  <tableColumns count="8">
    <tableColumn id="1" xr3:uid="{641D31E3-494E-43C7-951B-49650F0896BA}" name="Date" dataDxfId="330"/>
    <tableColumn id="8" xr3:uid="{C11705FA-0BE8-47DF-BBB6-4956C0121E9F}" name="2020" dataDxfId="329"/>
    <tableColumn id="2" xr3:uid="{F99C29D2-DA85-42BC-9A4C-6F5B0F2EE398}" name="2019" dataDxfId="328"/>
    <tableColumn id="3" xr3:uid="{B8BB4DD3-A3E9-47B6-A22F-14A80B2775C8}" name="2018" dataDxfId="327"/>
    <tableColumn id="4" xr3:uid="{D2B44559-7970-41D8-8B72-2DD22E56A060}" name="2017" dataDxfId="326"/>
    <tableColumn id="5" xr3:uid="{5E9CCA85-539B-48C5-A7BC-7AC503724266}" name="2016" dataDxfId="325"/>
    <tableColumn id="6" xr3:uid="{C7D53A83-ED7B-4240-9C56-B187A90B3BBF}" name="2015" dataDxfId="324"/>
    <tableColumn id="7" xr3:uid="{D26CC4B3-2EF6-43D1-9C33-A430366D3D4B}" name="2014" dataDxfId="323"/>
  </tableColumns>
  <tableStyleInfo name="Contents"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B5189B3-EA07-407E-A175-0A73D1F70FB7}" name="Table_10a" displayName="Table_10a" ref="A7:H166" totalsRowShown="0" headerRowDxfId="322" dataDxfId="320" headerRowBorderDxfId="321" tableBorderDxfId="319">
  <tableColumns count="8">
    <tableColumn id="1" xr3:uid="{4B4B8783-D9DC-43B4-A02F-12BEE3B32CE2}" name="Year" dataDxfId="318"/>
    <tableColumn id="2" xr3:uid="{E6B172B7-B8B2-49A8-8BB2-4F2AB08C3991}" name="All marriages_x000a_Persons marrying per 1,000 population of all ages" dataDxfId="317"/>
    <tableColumn id="3" xr3:uid="{DEFD6EB7-773C-40CF-B969-F2B323E0B9B1}" name="All marriages_x000a_Number of men marrying per 1,000 unmarried men aged 16 and over_x000a_Men" dataDxfId="316"/>
    <tableColumn id="4" xr3:uid="{9DD4B78D-E7F3-40AE-A9CD-C8605160AE4C}" name="All marriages_x000a_Number of women marrying per 1,000 unmarried women aged 16 and over_x000a_Women" dataDxfId="315"/>
    <tableColumn id="5" xr3:uid="{E30F0632-7462-4E63-AB25-8B19C62DBCE4}" name="First marriages_x000a_Number of men marrying per 1,000 never married population aged 16 and over_x000a_Men" dataDxfId="314"/>
    <tableColumn id="6" xr3:uid="{DEC61104-D531-4451-B238-0BF498EED684}" name="First marriages_x000a_Number of women marrying per 1,000 never married population aged 16 and over_x000a_Women" dataDxfId="313"/>
    <tableColumn id="7" xr3:uid="{C0B851DC-3D44-4144-B8DC-C5D0D33AE359}" name="Remarriages_x000a_Number of men marrying per 1,000 widowed or divorced population_x000a_Men" dataDxfId="312"/>
    <tableColumn id="8" xr3:uid="{115EA873-E6F6-4ADD-87DD-370CF43D3B7C}" name="Remarriages_x000a_Number of women marrying per 1,000 widowed or divorced population_x000a_Women" dataDxfId="311"/>
  </tableColumns>
  <tableStyleInfo name="Contents"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F74A1CA-8069-46E3-8891-8E2BC8A8264C}" name="Table_10b" displayName="Table_10b" ref="A6:H13" totalsRowShown="0" headerRowDxfId="310" dataDxfId="308" headerRowBorderDxfId="309" tableBorderDxfId="307">
  <tableColumns count="8">
    <tableColumn id="1" xr3:uid="{2B9D1A3A-07D1-4709-94B2-DB2A941411E7}" name="Year" dataDxfId="306"/>
    <tableColumn id="2" xr3:uid="{37D08DA0-45C2-47AF-AC21-B53264BF50ED}" name="All marriages_x000a_Persons marrying per 1,000 population of all ages" dataDxfId="305"/>
    <tableColumn id="3" xr3:uid="{6034621F-411F-45E1-B54D-F06AB8E97E39}" name="All marriages_x000a_Men marrying per 1,000 unmarried men aged 16 and over_x000a_Men" dataDxfId="304"/>
    <tableColumn id="4" xr3:uid="{1A53C510-A0C3-4494-A1E2-E19FE3C8328D}" name="All marriages_x000a_Women marrying per 1,000 unmarried women aged 16 and over_x000a_Women" dataDxfId="303"/>
    <tableColumn id="5" xr3:uid="{F8276F5C-9CB9-435D-A954-65E74B8A596E}" name="First marriages_x000a_Number of men marrying per 1,000 never married population aged 16 and over_x000a_Men" dataDxfId="302"/>
    <tableColumn id="6" xr3:uid="{FE33D698-887F-40A6-A199-DC5BF72FF551}" name="First marriages_x000a_Number of women marrying per 1,000 never married population aged 16 and over_x000a_Women" dataDxfId="301"/>
    <tableColumn id="7" xr3:uid="{FF889552-55E7-4FF6-958D-565F8E249AAD}" name="Remarriages_x000a_Number of men marrying per 1,000 widowed or divorced population_x000a_Men" dataDxfId="300"/>
    <tableColumn id="8" xr3:uid="{C22D6AE0-E251-42F7-93A7-CF795EC0AFE8}" name="Remarriages_x000a_Number of women marrying per 1,000 widowed or divorced population_x000a_Women" dataDxfId="299"/>
  </tableColumns>
  <tableStyleInfo name="Contents"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4DB5526-3B0C-4D0E-8652-BCBAF726C587}" name="Table_11a" displayName="Table_11a" ref="A6:H384" totalsRowShown="0" headerRowDxfId="298" dataDxfId="296" headerRowBorderDxfId="297" tableBorderDxfId="295">
  <tableColumns count="8">
    <tableColumn id="1" xr3:uid="{F4348CC5-0D3B-4ACB-9A05-528DFBE490C7}" name="Year" dataDxfId="294"/>
    <tableColumn id="2" xr3:uid="{9A0198EA-0CC1-4F68-95AF-B75C2C27F5E5}" name="Age"/>
    <tableColumn id="3" xr3:uid="{CE7A9878-505E-48F7-8ACA-F105325E9EEA}" name="Percentage of men cohabiting prior to marriage_x000a_All marriages" dataDxfId="293"/>
    <tableColumn id="4" xr3:uid="{A40E4760-ABEA-4A01-96E2-8CCCA9B73A1D}" name="Percentage of men cohabiting prior to marriage_x000a_Civil marriages" dataDxfId="292"/>
    <tableColumn id="5" xr3:uid="{5B38AE52-986D-43BB-9816-BBEAD68A8383}" name="Percentage of men cohabiting prior to marriage_x000a_Religious marriages" dataDxfId="291"/>
    <tableColumn id="6" xr3:uid="{1AF8F61D-D5FA-44D9-9EF8-5846439F8514}" name="Percentage of women cohabiting prior to marriage_x000a_All marriages" dataDxfId="290"/>
    <tableColumn id="7" xr3:uid="{AFF63900-6EC7-4FDE-983E-49AD9E8EFD91}" name="Percentage of women cohabiting prior to marriage_x000a_Civil marriages" dataDxfId="289"/>
    <tableColumn id="8" xr3:uid="{E6870D82-F260-4437-9DF1-C75D67A5BAAD}" name="Percentage of women cohabiting prior to marriage_x000a_Religious marriages" dataDxfId="288"/>
  </tableColumns>
  <tableStyleInfo name="Contents"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914183-4317-43ED-9442-648C3336186D}" name="Table_11b" displayName="Table_11b" ref="A6:F104" totalsRowShown="0" headerRowDxfId="287" dataDxfId="285" headerRowBorderDxfId="286" tableBorderDxfId="284">
  <tableColumns count="6">
    <tableColumn id="1" xr3:uid="{E708310D-62B9-4229-A924-F54C2B8F61A9}" name="Year" dataDxfId="283"/>
    <tableColumn id="2" xr3:uid="{A82DBF98-1625-4BA8-9F2F-FD2BB938BB54}" name="Age"/>
    <tableColumn id="3" xr3:uid="{3C644441-8D9B-47F6-9CF2-A4189F315425}" name="Percentage of men cohabiting prior to marriage_x000a_All marriages" dataDxfId="282"/>
    <tableColumn id="4" xr3:uid="{1BF18267-4DCF-4082-B480-ACE356CB023A}" name="Percentage of men cohabiting prior to marriage_x000a_Civil marriages" dataDxfId="281"/>
    <tableColumn id="5" xr3:uid="{01D3CE5F-3325-4D29-A3D6-62BD43211A65}" name="Percentage of women cohabiting prior to marriage_x000a_All marriages" dataDxfId="280"/>
    <tableColumn id="6" xr3:uid="{4C16AB7F-3187-4882-95FD-D64B5273BF3F}" name="Percentage of women cohabiting prior to marriage_x000a_Civil marriages" dataDxfId="279"/>
  </tableColumns>
  <tableStyleInfo name="Contents"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FAEA3DA-1569-4D71-B8A9-19D0AEA1A18B}" name="Table_12a" displayName="Table_12a" ref="A7:D200" totalsRowShown="0" headerRowDxfId="278" headerRowBorderDxfId="277" tableBorderDxfId="276">
  <tableColumns count="4">
    <tableColumn id="1" xr3:uid="{0370D02B-D498-4539-95F2-60E415831EBB}" name="Area code" dataDxfId="275"/>
    <tableColumn id="2" xr3:uid="{22C60831-D202-4112-9CB3-F86440398DB3}" name="Area name"/>
    <tableColumn id="3" xr3:uid="{FE64125D-9226-449F-BE44-B55953E2CC7F}" name="Geography"/>
    <tableColumn id="4" xr3:uid="{20B7524C-536D-456F-B64F-B4DEA78253C3}" name="Total" dataDxfId="274"/>
  </tableColumns>
  <tableStyleInfo name="Contents"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150DE33-55BC-4D64-8A56-09615A136C08}" name="Table_12b" displayName="Table_12b" ref="A7:F200" totalsRowShown="0" headerRowDxfId="273" headerRowBorderDxfId="272" tableBorderDxfId="271">
  <tableColumns count="6">
    <tableColumn id="1" xr3:uid="{5CAE2B5C-2482-4316-9BEB-6ECA3065F712}" name="Area code" dataDxfId="270"/>
    <tableColumn id="2" xr3:uid="{5C61F86D-4165-48E8-8DC1-552F72471691}" name="Area name" dataDxfId="269"/>
    <tableColumn id="3" xr3:uid="{C3E8F5FC-B217-4019-B01B-7B878CDB64F4}" name="Geography" dataDxfId="268"/>
    <tableColumn id="4" xr3:uid="{AA4EDDEF-6BE1-45AF-A127-38C921DC1F62}" name="Total" dataDxfId="267"/>
    <tableColumn id="5" xr3:uid="{CDC05440-0AD6-49BD-A07B-9325A4055C90}" name="Male" dataDxfId="266"/>
    <tableColumn id="6" xr3:uid="{AB54F844-AC32-4E60-BD13-23D044B47C6E}" name="Female" dataDxfId="265"/>
  </tableColumns>
  <tableStyleInfo name="Contents"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C0D4F0E-8F99-4A84-B655-0B877DEF342C}" name="Table_13" displayName="Table_13" ref="A9:AB16" totalsRowShown="0" dataDxfId="263" headerRowBorderDxfId="264" tableBorderDxfId="262">
  <tableColumns count="28">
    <tableColumn id="1" xr3:uid="{79C2444C-A91F-4E05-B79B-65AFA1A7CD05}" name="Year" dataDxfId="261"/>
    <tableColumn id="2" xr3:uid="{17155CDE-74AA-460D-951B-5567DA78875A}" name="All conversions" dataDxfId="260"/>
    <tableColumn id="3" xr3:uid="{DCCF42EA-A43E-4929-9823-DE3BB348E4B0}" name="Number of male conversions" dataDxfId="259"/>
    <tableColumn id="4" xr3:uid="{266FF6E7-B237-4605-BE1E-B8A347D486C5}" name="Males_x000a_Ages 16 and over" dataDxfId="258"/>
    <tableColumn id="5" xr3:uid="{925DA531-E1A0-4B8F-BBCC-CDA745C50E60}" name="Males_x000a_Under 20" dataDxfId="257"/>
    <tableColumn id="6" xr3:uid="{EF80607F-22FF-48C6-9DEE-F1225595D1BD}" name="Males_x000a_20 to 24" dataDxfId="256"/>
    <tableColumn id="7" xr3:uid="{6FA2C46C-6CD6-45E2-9940-D42D6A775969}" name="Males_x000a_25 to 29" dataDxfId="255"/>
    <tableColumn id="8" xr3:uid="{C7C68FDA-2208-40E8-98EF-067A4A7C2804}" name="Males_x000a_30 to 34" dataDxfId="254"/>
    <tableColumn id="9" xr3:uid="{BFC9BC67-BB1E-41D0-AA6D-C02579245678}" name="Males_x000a_35 to 39" dataDxfId="253"/>
    <tableColumn id="10" xr3:uid="{901312E3-053A-4C62-8322-09CDBD2104F1}" name="Males_x000a_40 to 44" dataDxfId="252"/>
    <tableColumn id="11" xr3:uid="{EFC5FA86-4948-4EBE-87AD-6429800109D4}" name="Males_x000a_45 to 49" dataDxfId="251"/>
    <tableColumn id="12" xr3:uid="{9E83C0DD-F3CB-41C9-84E0-B724DB44570D}" name="Males_x000a_50 to 54" dataDxfId="250"/>
    <tableColumn id="13" xr3:uid="{CE119608-E12C-4248-83D1-8D987A5BD179}" name="Males_x000a_55 to 59" dataDxfId="249"/>
    <tableColumn id="14" xr3:uid="{4289732C-20C5-4BF5-B870-DF8EB74E981F}" name="Males_x000a_60 to 64" dataDxfId="248"/>
    <tableColumn id="15" xr3:uid="{EBBAE1D6-7868-4FF3-93E7-8FD74AFD5D90}" name="Males_x000a_65 and over" dataDxfId="247"/>
    <tableColumn id="16" xr3:uid="{556BA8C2-FC4D-485E-A044-3939EA99AB47}" name="Number of female conversions" dataDxfId="246"/>
    <tableColumn id="17" xr3:uid="{5C338CA1-7936-44B2-BCAF-01D9BF5C728C}" name="Females_x000a_Ages 16 and over" dataDxfId="245"/>
    <tableColumn id="18" xr3:uid="{DE040284-4C1E-4EFA-B16F-9A704D54000A}" name="Females_x000a_Under 20" dataDxfId="244"/>
    <tableColumn id="19" xr3:uid="{8BE19E66-2985-4E06-905A-9112AFF75182}" name="Females_x000a_20 to 24" dataDxfId="243"/>
    <tableColumn id="20" xr3:uid="{8B248B8B-7118-45D1-9CBB-7214E1260D07}" name="Females_x000a_25 to 29" dataDxfId="242"/>
    <tableColumn id="21" xr3:uid="{1D620698-66BF-42EC-B472-E3B1E2A9C964}" name="Females_x000a_30 to 34" dataDxfId="241"/>
    <tableColumn id="22" xr3:uid="{45D2BA35-66D0-4143-AAC1-7BDEAB4A8550}" name="Females_x000a_35 to 39" dataDxfId="240"/>
    <tableColumn id="23" xr3:uid="{1638FF36-4B05-4941-84D9-01E0DD20DFAB}" name="Females_x000a_40 to 44" dataDxfId="239"/>
    <tableColumn id="24" xr3:uid="{C639F26B-470F-4FA4-AF24-99A38459A07D}" name="Females_x000a_45 to 49" dataDxfId="238"/>
    <tableColumn id="25" xr3:uid="{855D2EAC-26F0-4AF0-869A-A243BA710A98}" name="Females_x000a_50 to 54" dataDxfId="237"/>
    <tableColumn id="26" xr3:uid="{335CE1F0-5DAA-410F-856B-9EA5F67B16D5}" name="Females_x000a_55 to 59" dataDxfId="236"/>
    <tableColumn id="27" xr3:uid="{A6DF418F-03A9-429E-8DC7-2800C066B578}" name="Females_x000a_60 to 64" dataDxfId="235"/>
    <tableColumn id="28" xr3:uid="{7C6EB3D4-6F48-40D3-B3C8-6828BFFAC5A2}" name="Females_x000a_65 and over" dataDxfId="234"/>
  </tableColumns>
  <tableStyleInfo name="Contents"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E755760-5507-4450-A8B5-CEE947A5BD48}" name="Table_14a" displayName="Table_14a" ref="A6:AI111" totalsRowShown="0" headerRowDxfId="233" dataDxfId="231" headerRowBorderDxfId="232" tableBorderDxfId="230" headerRowCellStyle="Normal 4 2">
  <tableColumns count="35">
    <tableColumn id="1" xr3:uid="{B6B9ACAE-6672-4ACA-9878-05AAFB1C43A4}" name="Year of birth" dataDxfId="229"/>
    <tableColumn id="2" xr3:uid="{0CE1F776-5DEF-474A-B7E1-78F20EFD80BA}" name="Exact age_x000a_(years)_x000a_17" dataDxfId="228"/>
    <tableColumn id="3" xr3:uid="{58496F54-5E1D-4583-8B15-344B21C42FDE}" name="Exact age_x000a_(years)_x000a_18" dataDxfId="227"/>
    <tableColumn id="4" xr3:uid="{42CE13C5-09BC-4DF4-A374-7CC723C5C2BC}" name="Exact age_x000a_(years)_x000a_19" dataDxfId="226"/>
    <tableColumn id="5" xr3:uid="{3A4D8BD0-2A6B-4E62-80C2-4DE0881DC6F4}" name="Exact age_x000a_(years)_x000a_20" dataDxfId="225"/>
    <tableColumn id="6" xr3:uid="{4237C36C-40A7-491C-B19C-958DD6CCA413}" name="Exact age_x000a_(years)_x000a_21" dataDxfId="224"/>
    <tableColumn id="7" xr3:uid="{87AE4C20-6862-41F7-9490-200907D1252D}" name="Exact age_x000a_(years)_x000a_22" dataDxfId="223"/>
    <tableColumn id="8" xr3:uid="{2E4FACEE-2D50-4EE6-AE60-6E286E76194F}" name="Exact age_x000a_(years)_x000a_23" dataDxfId="222"/>
    <tableColumn id="9" xr3:uid="{75467E85-997B-4E53-8353-DD3877409E41}" name="Exact age_x000a_(years)_x000a_24" dataDxfId="221"/>
    <tableColumn id="10" xr3:uid="{537ECFFD-887C-4ACD-8CCB-A85C97DEBB96}" name="Exact age_x000a_(years)_x000a_25" dataDxfId="220"/>
    <tableColumn id="11" xr3:uid="{1B402923-EB8C-498F-A2E8-55AAA3BB82D1}" name="Exact age_x000a_(years)_x000a_26" dataDxfId="219"/>
    <tableColumn id="12" xr3:uid="{AC54F49B-6135-4159-A662-66645A2E4880}" name="Exact age_x000a_(years)_x000a_27" dataDxfId="218"/>
    <tableColumn id="13" xr3:uid="{D231509A-6BB3-4DF6-9E44-B1B75105E379}" name="Exact age_x000a_(years)_x000a_28" dataDxfId="217"/>
    <tableColumn id="14" xr3:uid="{2952C3F5-7A49-4422-8D8D-5CA1836DA2AD}" name="Exact age_x000a_(years)_x000a_29" dataDxfId="216"/>
    <tableColumn id="15" xr3:uid="{2CE99297-C984-4400-8DA2-BA9564DC581A}" name="Exact age_x000a_(years)_x000a_30" dataDxfId="215"/>
    <tableColumn id="16" xr3:uid="{5D85BD15-731D-43D7-B8A8-05644D11C327}" name="Exact age_x000a_(years)_x000a_31" dataDxfId="214"/>
    <tableColumn id="17" xr3:uid="{446C851E-920A-455E-847B-98528162AE05}" name="Exact age_x000a_(years)_x000a_32" dataDxfId="213"/>
    <tableColumn id="18" xr3:uid="{72BC157C-036D-4651-8DF8-ED8536D05064}" name="Exact age_x000a_(years)_x000a_33" dataDxfId="212"/>
    <tableColumn id="19" xr3:uid="{F220DF59-15C1-4E4F-BF25-D75F4004586E}" name="Exact age_x000a_(years)_x000a_34" dataDxfId="211"/>
    <tableColumn id="20" xr3:uid="{40FC975B-DE2C-4134-A5C3-C0FFF4DED684}" name="Exact age_x000a_(years)_x000a_35" dataDxfId="210"/>
    <tableColumn id="21" xr3:uid="{EE4D9830-B806-4A99-B1DA-C07D120B285A}" name="Exact age_x000a_(years)_x000a_36" dataDxfId="209"/>
    <tableColumn id="22" xr3:uid="{633EBADC-DF22-4567-A4FD-35107058B05A}" name="Exact age_x000a_(years)_x000a_37" dataDxfId="208"/>
    <tableColumn id="23" xr3:uid="{4F09B119-8C06-4E97-AAD3-846F7DB0DAA8}" name="Exact age_x000a_(years)_x000a_38" dataDxfId="207"/>
    <tableColumn id="24" xr3:uid="{F3E3BB6C-68BA-426A-8929-CF6AB28DED4A}" name="Exact age_x000a_(years)_x000a_39" dataDxfId="206"/>
    <tableColumn id="25" xr3:uid="{425D6121-D308-429B-A396-6E98DB8D611B}" name="Exact age_x000a_(years)_x000a_40" dataDxfId="205"/>
    <tableColumn id="26" xr3:uid="{86E5F01E-69ED-46F0-A76A-105C1D95E81A}" name="Exact age_x000a_(years)_x000a_41" dataDxfId="204"/>
    <tableColumn id="27" xr3:uid="{0D5B520F-6082-404F-AA62-DDE2392DF4CA}" name="Exact age_x000a_(years)_x000a_42" dataDxfId="203"/>
    <tableColumn id="28" xr3:uid="{7357C1BE-4718-4DA6-9FD6-FEA643B1BDE6}" name="Exact age_x000a_(years)_x000a_43" dataDxfId="202"/>
    <tableColumn id="29" xr3:uid="{2FB71C4F-B7FB-42C0-87A7-D73743794C9D}" name="Exact age_x000a_(years)_x000a_44" dataDxfId="201"/>
    <tableColumn id="30" xr3:uid="{8AC7BB98-438D-4313-BD96-9E823A47D413}" name="Exact age_x000a_(years)_x000a_45" dataDxfId="200"/>
    <tableColumn id="31" xr3:uid="{E3F30BDC-1858-4B86-8C6D-B487CBBDC51F}" name="Exact age_x000a_(years)_x000a_46" dataDxfId="199"/>
    <tableColumn id="32" xr3:uid="{E160C951-08FF-4F21-9AD0-AECF50A16EB1}" name="Exact age_x000a_(years)_x000a_47" dataDxfId="198"/>
    <tableColumn id="33" xr3:uid="{7DE37B66-5279-4FFC-9F4F-F7D3AAD1B473}" name="Exact age_x000a_(years)_x000a_48" dataDxfId="197"/>
    <tableColumn id="34" xr3:uid="{2AABFDD1-32E0-4590-B34F-F7E33E74070B}" name="Exact age_x000a_(years)_x000a_49" dataDxfId="196"/>
    <tableColumn id="35" xr3:uid="{C87DEEAA-2693-4AB8-AA5E-4270589FFFE2}" name="Exact age_x000a_(years)_x000a_50" dataDxfId="195"/>
  </tableColumns>
  <tableStyleInfo name="Contents"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B8B133-BFE4-4291-8ED9-AAD4238F00EA}" name="Table_1a" displayName="Table_1a" ref="A7:D192" totalsRowShown="0" headerRowDxfId="751" dataDxfId="749" headerRowBorderDxfId="750" dataCellStyle="Comma">
  <tableColumns count="4">
    <tableColumn id="1" xr3:uid="{756E5E9D-6DCA-4444-AE4D-4E427678A0B9}" name="Year" dataDxfId="748"/>
    <tableColumn id="2" xr3:uid="{1AAF405D-FD2E-46D7-9F92-C11E33F85028}" name="All marriages" dataDxfId="747" dataCellStyle="Comma"/>
    <tableColumn id="3" xr3:uid="{9EEF543A-5BD5-4301-8F50-71596EDF0CF3}" name="Marriages of opposite-sex couples" dataDxfId="746" dataCellStyle="Comma"/>
    <tableColumn id="4" xr3:uid="{7BCFD98D-DF03-4511-8BE6-96AA759EBD10}" name="Marriages of same-sex couples" dataDxfId="745" dataCellStyle="Comma"/>
  </tableColumns>
  <tableStyleInfo name="Contents"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B1A37F7-E8DB-4E7A-B39C-43C3CEBE31D5}" name="Table_14b" displayName="Table_14b" ref="A6:AI111" totalsRowShown="0" headerRowDxfId="194" dataDxfId="192" headerRowBorderDxfId="193" tableBorderDxfId="191" headerRowCellStyle="Normal 4 2">
  <tableColumns count="35">
    <tableColumn id="1" xr3:uid="{FF22E393-0294-4CA8-9F48-279401C9D824}" name="Year of birth" dataDxfId="190"/>
    <tableColumn id="2" xr3:uid="{54AE7FA1-3D7F-422A-8055-86FF6173F109}" name="Exact age_x000a_(years)_x000a_17" dataDxfId="189"/>
    <tableColumn id="3" xr3:uid="{F1CB8BF7-6A78-45B1-99DF-9FC819B8F342}" name="Exact age_x000a_(years)_x000a_18" dataDxfId="188"/>
    <tableColumn id="4" xr3:uid="{B4E6036E-2424-4B25-8C2F-8376743EFBBF}" name="Exact age_x000a_(years)_x000a_19" dataDxfId="187"/>
    <tableColumn id="5" xr3:uid="{278AE316-D636-4D47-9A86-5B96E099818D}" name="Exact age_x000a_(years)_x000a_20" dataDxfId="186"/>
    <tableColumn id="6" xr3:uid="{032387D4-38A5-4244-A619-9D8F794F61ED}" name="Exact age_x000a_(years)_x000a_21" dataDxfId="185"/>
    <tableColumn id="7" xr3:uid="{1B4F5E82-EC28-49FB-8534-5458D5C26974}" name="Exact age_x000a_(years)_x000a_22" dataDxfId="184"/>
    <tableColumn id="8" xr3:uid="{7902835C-1885-4C6C-BB16-3503C1D6CE35}" name="Exact age_x000a_(years)_x000a_23" dataDxfId="183"/>
    <tableColumn id="9" xr3:uid="{5F2994CD-7617-49CB-AF6F-D14999E19A85}" name="Exact age_x000a_(years)_x000a_24" dataDxfId="182"/>
    <tableColumn id="10" xr3:uid="{FBC2FD57-027B-423C-8621-85F79AAB9346}" name="Exact age_x000a_(years)_x000a_25" dataDxfId="181"/>
    <tableColumn id="11" xr3:uid="{FD8A3363-4420-44C8-B131-6D1B6CBFD462}" name="Exact age_x000a_(years)_x000a_26" dataDxfId="180"/>
    <tableColumn id="12" xr3:uid="{BD8D49D7-8148-4E0C-8FF4-E56F2C5DD6F1}" name="Exact age_x000a_(years)_x000a_27" dataDxfId="179"/>
    <tableColumn id="13" xr3:uid="{5EC746F5-C3C3-412D-B7DD-C872FAC0BAD8}" name="Exact age_x000a_(years)_x000a_28" dataDxfId="178"/>
    <tableColumn id="14" xr3:uid="{BB1A1466-9BF3-4DDD-B7E2-1C4A5F2A17E8}" name="Exact age_x000a_(years)_x000a_29" dataDxfId="177"/>
    <tableColumn id="15" xr3:uid="{780E6C00-D537-4097-BD7D-33D3F1DC1DC4}" name="Exact age_x000a_(years)_x000a_30" dataDxfId="176"/>
    <tableColumn id="16" xr3:uid="{CE08A1A5-CE0B-4F3D-B3E2-D2FDF55750C6}" name="Exact age_x000a_(years)_x000a_31" dataDxfId="175"/>
    <tableColumn id="17" xr3:uid="{791CCFF9-BF3C-4564-8EC4-469AAB6C0D66}" name="Exact age_x000a_(years)_x000a_32" dataDxfId="174"/>
    <tableColumn id="18" xr3:uid="{ADC64063-3FF2-4A49-B893-D39F1FFF9CC8}" name="Exact age_x000a_(years)_x000a_33" dataDxfId="173"/>
    <tableColumn id="19" xr3:uid="{142E94DF-35A2-463A-9C8C-A70DB0B89554}" name="Exact age_x000a_(years)_x000a_34" dataDxfId="172"/>
    <tableColumn id="20" xr3:uid="{00674A86-E365-4DDF-8B57-9632EE5B7E48}" name="Exact age_x000a_(years)_x000a_35" dataDxfId="171"/>
    <tableColumn id="21" xr3:uid="{012B1FA4-0CC0-4A25-A6AD-757932541DEE}" name="Exact age_x000a_(years)_x000a_36" dataDxfId="170"/>
    <tableColumn id="22" xr3:uid="{81EF7352-8C7A-4569-B50D-0275D39461E5}" name="Exact age_x000a_(years)_x000a_37" dataDxfId="169"/>
    <tableColumn id="23" xr3:uid="{8629E8DB-A395-4BD5-952F-1546D46ED969}" name="Exact age_x000a_(years)_x000a_38" dataDxfId="168"/>
    <tableColumn id="24" xr3:uid="{6716F6ED-F49A-4332-B694-8D3163D39032}" name="Exact age_x000a_(years)_x000a_39" dataDxfId="167"/>
    <tableColumn id="25" xr3:uid="{7228CB82-C5CF-4ACA-B145-4A4C07504D51}" name="Exact age_x000a_(years)_x000a_40" dataDxfId="166"/>
    <tableColumn id="26" xr3:uid="{FD11EF92-BAF8-4DC6-86A6-5C6AD94155F3}" name="Exact age_x000a_(years)_x000a_41" dataDxfId="165"/>
    <tableColumn id="27" xr3:uid="{059D301B-DA64-4A12-8F98-F83EBB8D3F2E}" name="Exact age_x000a_(years)_x000a_42" dataDxfId="164"/>
    <tableColumn id="28" xr3:uid="{250EBDE5-EBFF-4A87-879E-8F2A01A1205B}" name="Exact age_x000a_(years)_x000a_43" dataDxfId="163"/>
    <tableColumn id="29" xr3:uid="{D9FA2446-3D75-4F42-9150-2121EEDFAF30}" name="Exact age_x000a_(years)_x000a_44" dataDxfId="162"/>
    <tableColumn id="30" xr3:uid="{E3518885-17ED-4738-AA8A-B6714BF27B2D}" name="Exact age_x000a_(years)_x000a_45" dataDxfId="161"/>
    <tableColumn id="31" xr3:uid="{F8BBA36C-BE1F-433F-B6BA-E3D5BDBAE7B7}" name="Exact age_x000a_(years)_x000a_46" dataDxfId="160"/>
    <tableColumn id="32" xr3:uid="{C167240D-4695-4939-887D-D452F805D214}" name="Exact age_x000a_(years)_x000a_47" dataDxfId="159"/>
    <tableColumn id="33" xr3:uid="{08D2D722-92FA-48DF-9BAA-F150C346F278}" name="Exact age_x000a_(years)_x000a_48" dataDxfId="158"/>
    <tableColumn id="34" xr3:uid="{498CF83B-1CCF-4727-A997-6C02C3313E17}" name="Exact age_x000a_(years)_x000a_49" dataDxfId="157"/>
    <tableColumn id="35" xr3:uid="{B97AF400-5A75-41B4-A1F9-934C992EA007}" name="Exact age_x000a_(years)_x000a_50" dataDxfId="156"/>
  </tableColumns>
  <tableStyleInfo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4E18B5D-6AA3-42C9-8884-5472EC1C518D}" name="Table_15a" displayName="Table_15a" ref="A6:BI82" totalsRowShown="0" headerRowDxfId="155" dataDxfId="153" headerRowBorderDxfId="154" tableBorderDxfId="152" headerRowCellStyle="Normal 4 2">
  <tableColumns count="61">
    <tableColumn id="1" xr3:uid="{D192CDEB-8B1D-4C18-8A9B-2B55010DF9CA}" name="Year of birth" dataDxfId="151"/>
    <tableColumn id="2" xr3:uid="{EB6F5D9D-4717-498A-9906-A48C9E6B39AF}" name="Exact age_x000a_(years)_x000a_21" dataDxfId="150"/>
    <tableColumn id="3" xr3:uid="{FAB7E1E0-A8C9-41EF-BD57-C11E69BF8F2C}" name="Exact age_x000a_(years)_x000a_22" dataDxfId="149"/>
    <tableColumn id="4" xr3:uid="{A7258EFC-BEA4-4835-BE3B-747C1EA33F65}" name="Exact age_x000a_(years)_x000a_23" dataDxfId="148"/>
    <tableColumn id="5" xr3:uid="{881AAF3C-35B6-4E22-9740-5F86065C37D6}" name="Exact age_x000a_(years)_x000a_24" dataDxfId="147"/>
    <tableColumn id="6" xr3:uid="{039940BC-646D-436A-B7DA-DE3841A3C016}" name="Exact age_x000a_(years)_x000a_25" dataDxfId="146"/>
    <tableColumn id="7" xr3:uid="{7C1D9236-8E8F-43E6-9EEA-52FD9519BED5}" name="Exact age_x000a_(years)_x000a_26" dataDxfId="145"/>
    <tableColumn id="8" xr3:uid="{576D4369-9E0B-4A35-B0A0-8E8ED9DD3F43}" name="Exact age_x000a_(years)_x000a_27" dataDxfId="144"/>
    <tableColumn id="9" xr3:uid="{FA4C2615-2A08-4196-AD8B-3FA6E1D080FE}" name="Exact age_x000a_(years)_x000a_28" dataDxfId="143"/>
    <tableColumn id="10" xr3:uid="{2010F3F1-6377-4222-A53D-2A4CFE69F3C1}" name="Exact age_x000a_(years)_x000a_29" dataDxfId="142"/>
    <tableColumn id="11" xr3:uid="{6792669A-199B-432B-93D1-E48418623284}" name="Exact age_x000a_(years)_x000a_30" dataDxfId="141"/>
    <tableColumn id="12" xr3:uid="{EDD7523E-650F-47D0-8053-9A12F047C9C0}" name="Exact age_x000a_(years)_x000a_31" dataDxfId="140"/>
    <tableColumn id="13" xr3:uid="{5FF9B257-C22E-4B0C-8CC9-AD22CD963E51}" name="Exact age_x000a_(years)_x000a_32" dataDxfId="139"/>
    <tableColumn id="14" xr3:uid="{7ADD7D7A-7D67-4753-B08B-20FADA84B525}" name="Exact age_x000a_(years)_x000a_33" dataDxfId="138"/>
    <tableColumn id="15" xr3:uid="{9F01EB21-6494-4FA7-92BE-057CCC000891}" name="Exact age_x000a_(years)_x000a_34" dataDxfId="137"/>
    <tableColumn id="16" xr3:uid="{AEC7D0B9-6024-49C5-87DD-0E66A54364CC}" name="Exact age_x000a_(years)_x000a_35" dataDxfId="136"/>
    <tableColumn id="17" xr3:uid="{FB5015DC-B337-4523-82E9-60CD896801D3}" name="Exact age_x000a_(years)_x000a_36" dataDxfId="135"/>
    <tableColumn id="18" xr3:uid="{189C92A1-095C-410E-A633-4B251CFCB807}" name="Exact age_x000a_(years)_x000a_37" dataDxfId="134"/>
    <tableColumn id="19" xr3:uid="{8C196AF8-A522-41CA-9740-B50A2D71AB0E}" name="Exact age_x000a_(years)_x000a_38" dataDxfId="133"/>
    <tableColumn id="20" xr3:uid="{272A1062-CEDE-40D0-8770-59472F39E8ED}" name="Exact age_x000a_(years)_x000a_39" dataDxfId="132"/>
    <tableColumn id="21" xr3:uid="{276B0400-BA8E-4964-B8FE-035FF2DA9E62}" name="Exact age_x000a_(years)_x000a_40" dataDxfId="131"/>
    <tableColumn id="22" xr3:uid="{A40246EF-E552-4093-B99A-50A56802331D}" name="Exact age_x000a_(years)_x000a_41" dataDxfId="130"/>
    <tableColumn id="23" xr3:uid="{891FCB43-2FF7-4809-ADF8-E4CD42CD2E23}" name="Exact age_x000a_(years)_x000a_42" dataDxfId="129"/>
    <tableColumn id="24" xr3:uid="{6B910D7B-739B-4E62-B541-AFA8A76D16BA}" name="Exact age_x000a_(years)_x000a_43" dataDxfId="128"/>
    <tableColumn id="25" xr3:uid="{F23385F4-74B0-466D-AFFC-1E26079F5B3D}" name="Exact age_x000a_(years)_x000a_44" dataDxfId="127"/>
    <tableColumn id="26" xr3:uid="{B4DD0FFB-8B75-4465-8D75-1A51BE438AEF}" name="Exact age_x000a_(years)_x000a_45" dataDxfId="126"/>
    <tableColumn id="27" xr3:uid="{05FD42A5-8253-42AD-8C14-FF4DA322C242}" name="Exact age_x000a_(years)_x000a_46" dataDxfId="125"/>
    <tableColumn id="28" xr3:uid="{0CBB5932-2E34-49CF-8FC6-5976383198F2}" name="Exact age_x000a_(years)_x000a_47" dataDxfId="124"/>
    <tableColumn id="29" xr3:uid="{BCAB429E-173E-4E3C-8987-24EE4FE75693}" name="Exact age_x000a_(years)_x000a_48" dataDxfId="123"/>
    <tableColumn id="30" xr3:uid="{CFCF1C1B-1F97-41C6-8108-5DDBB424454C}" name="Exact age_x000a_(years)_x000a_49" dataDxfId="122"/>
    <tableColumn id="31" xr3:uid="{E856AF53-3026-450A-AD2E-6D0FF0CFFE4B}" name="Exact age_x000a_(years)_x000a_50" dataDxfId="121"/>
    <tableColumn id="32" xr3:uid="{76A1904F-14A7-48A7-A25C-AC16B4789521}" name="Exact age_x000a_(years)_x000a_51" dataDxfId="120"/>
    <tableColumn id="33" xr3:uid="{F7E944CC-6B38-4FD4-80C1-45B2DBB7ED49}" name="Exact age_x000a_(years)_x000a_52" dataDxfId="119"/>
    <tableColumn id="34" xr3:uid="{6867CBC1-0C49-4982-BB15-0DE748B71BD6}" name="Exact age_x000a_(years)_x000a_53" dataDxfId="118"/>
    <tableColumn id="35" xr3:uid="{4F7A0F7E-3071-4078-AD6C-8E7A76BA4E10}" name="Exact age_x000a_(years)_x000a_54" dataDxfId="117"/>
    <tableColumn id="36" xr3:uid="{6B788FF7-49B3-483E-A6EA-9F78237238F9}" name="Exact age_x000a_(years)_x000a_55" dataDxfId="116"/>
    <tableColumn id="37" xr3:uid="{FF72E49C-06B9-444F-A438-5E695F9078B6}" name="Exact age_x000a_(years)_x000a_56" dataDxfId="115"/>
    <tableColumn id="38" xr3:uid="{7086080F-40D3-42E5-A635-D3653805EBCA}" name="Exact age_x000a_(years)_x000a_57" dataDxfId="114"/>
    <tableColumn id="39" xr3:uid="{678E54BE-F68A-473B-B5DE-4172F6B81653}" name="Exact age_x000a_(years)_x000a_58" dataDxfId="113"/>
    <tableColumn id="40" xr3:uid="{6F92D2E4-3181-4F72-8326-96C882D3A0EB}" name="Exact age_x000a_(years)_x000a_59" dataDxfId="112"/>
    <tableColumn id="41" xr3:uid="{9598874A-827C-4BA1-9C60-93337F68FF58}" name="Exact age_x000a_(years)_x000a_60" dataDxfId="111"/>
    <tableColumn id="42" xr3:uid="{41F73CF8-62B4-4678-9436-7B3403C52A36}" name="Exact age_x000a_(years)_x000a_61" dataDxfId="110"/>
    <tableColumn id="43" xr3:uid="{23D000B9-5850-46EC-8FD8-DEEED932937C}" name="Exact age_x000a_(years)_x000a_62" dataDxfId="109"/>
    <tableColumn id="44" xr3:uid="{59BA488A-4AFC-4FE3-9F34-465F9CF68FC6}" name="Exact age_x000a_(years)_x000a_63" dataDxfId="108"/>
    <tableColumn id="45" xr3:uid="{1145DED0-C34A-43A0-8763-19EF23F9AD8C}" name="Exact age_x000a_(years)_x000a_64" dataDxfId="107"/>
    <tableColumn id="46" xr3:uid="{0A1F3CCA-6005-4F0F-A87F-D33636C776D4}" name="Exact age_x000a_(years)_x000a_65" dataDxfId="106"/>
    <tableColumn id="47" xr3:uid="{EBF5EE90-7FCF-432C-A4CF-726E5C7908FC}" name="Exact age_x000a_(years)_x000a_66" dataDxfId="105"/>
    <tableColumn id="48" xr3:uid="{97159B83-3060-4884-B86C-A09A4656F446}" name="Exact age_x000a_(years)_x000a_67" dataDxfId="104"/>
    <tableColumn id="49" xr3:uid="{94094DC1-94F7-4D58-BF35-CBEB72454C57}" name="Exact age_x000a_(years)_x000a_68" dataDxfId="103"/>
    <tableColumn id="50" xr3:uid="{7ACDAA17-323D-4225-B747-E731652DC0EA}" name="Exact age_x000a_(years)_x000a_69" dataDxfId="102"/>
    <tableColumn id="51" xr3:uid="{0971E1C9-9010-4E79-AB33-523EC0647D83}" name="Exact age_x000a_(years)_x000a_70" dataDxfId="101"/>
    <tableColumn id="52" xr3:uid="{CF5E0514-4779-4833-8DC3-252AB9EF945E}" name="Exact age_x000a_(years)_x000a_71" dataDxfId="100"/>
    <tableColumn id="53" xr3:uid="{D0EB1418-B8F0-4856-A118-7E279FC297A0}" name="Exact age_x000a_(years)_x000a_72" dataDxfId="99"/>
    <tableColumn id="54" xr3:uid="{2132F353-0184-4A26-97F7-98A1A55DB39E}" name="Exact age_x000a_(years)_x000a_73" dataDxfId="98"/>
    <tableColumn id="55" xr3:uid="{23362669-6E5A-476D-8A58-CD3E5F9ED65B}" name="Exact age_x000a_(years)_x000a_74" dataDxfId="97"/>
    <tableColumn id="56" xr3:uid="{11674C4F-B837-40DD-9FDC-499875BE0220}" name="Exact age_x000a_(years)_x000a_75" dataDxfId="96"/>
    <tableColumn id="57" xr3:uid="{F1EA19F5-9006-4692-8A2D-1D004DB4DBCC}" name="Exact age_x000a_(years)_x000a_76" dataDxfId="95"/>
    <tableColumn id="58" xr3:uid="{8FED5F54-F2C8-446F-BEB4-9357DFB2F9A6}" name="Exact age_x000a_(years)_x000a_77" dataDxfId="94"/>
    <tableColumn id="59" xr3:uid="{EF69E6E3-FA4F-49A6-801C-13F3DF028AFD}" name="Exact age_x000a_(years)_x000a_78" dataDxfId="93"/>
    <tableColumn id="60" xr3:uid="{CE742633-4D74-4817-99A1-325DB1934199}" name="Exact age_x000a_(years)_x000a_79" dataDxfId="92"/>
    <tableColumn id="61" xr3:uid="{9E338834-7200-4D0C-8742-3FA9B236763E}" name="Exact age_x000a_(years)_x000a_80" dataDxfId="91"/>
  </tableColumns>
  <tableStyleInfo name="Contents"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CFAB724-8864-4573-AD17-13A5A8CA05F2}" name="Table_15b" displayName="Table_15b" ref="A6:BI82" totalsRowShown="0" headerRowDxfId="90" dataDxfId="88" headerRowBorderDxfId="89" tableBorderDxfId="87" headerRowCellStyle="Normal 4 2">
  <tableColumns count="61">
    <tableColumn id="1" xr3:uid="{09EB236E-D8B5-40DB-A002-FC460F4E85E9}" name="Year of birth" dataDxfId="86"/>
    <tableColumn id="2" xr3:uid="{52ED258E-84C9-4405-962C-79AF18AC291F}" name="Exact age_x000a_(years)_x000a_21" dataDxfId="85"/>
    <tableColumn id="3" xr3:uid="{C206A85F-E65C-4C43-B8E2-B56F571D203A}" name="Exact age_x000a_(years)_x000a_22" dataDxfId="84"/>
    <tableColumn id="4" xr3:uid="{BB698271-CD7F-47D0-8F72-0317EFE164D4}" name="Exact age_x000a_(years)_x000a_23" dataDxfId="83"/>
    <tableColumn id="5" xr3:uid="{13BA9AD1-F315-4BB6-9C5A-C61646D13ACD}" name="Exact age_x000a_(years)_x000a_24" dataDxfId="82"/>
    <tableColumn id="6" xr3:uid="{A0FA983F-B2EF-4B19-9D2A-FC58DF6396CA}" name="Exact age_x000a_(years)_x000a_25" dataDxfId="81"/>
    <tableColumn id="7" xr3:uid="{61AE686E-B1A1-4F72-8597-C8BBCC575F07}" name="Exact age_x000a_(years)_x000a_26" dataDxfId="80"/>
    <tableColumn id="8" xr3:uid="{387D9472-527F-4D16-8844-6B35EEC7FB57}" name="Exact age_x000a_(years)_x000a_27" dataDxfId="79"/>
    <tableColumn id="9" xr3:uid="{15E7BDF0-03E2-470B-81FF-B4901393A347}" name="Exact age_x000a_(years)_x000a_28" dataDxfId="78"/>
    <tableColumn id="10" xr3:uid="{CC54269E-0D66-430F-AE02-87DE389EB372}" name="Exact age_x000a_(years)_x000a_29" dataDxfId="77"/>
    <tableColumn id="11" xr3:uid="{F0B45947-7EF0-4F49-B1E5-4F362FF19029}" name="Exact age_x000a_(years)_x000a_30" dataDxfId="76"/>
    <tableColumn id="12" xr3:uid="{1DEFFA02-A048-4B0F-A779-08DC8D34EA47}" name="Exact age_x000a_(years)_x000a_31" dataDxfId="75"/>
    <tableColumn id="13" xr3:uid="{C05D6A21-C40D-451D-A1A3-B6A26A5D3AF3}" name="Exact age_x000a_(years)_x000a_32" dataDxfId="74"/>
    <tableColumn id="14" xr3:uid="{0E026870-7C66-407A-9003-DA830079F908}" name="Exact age_x000a_(years)_x000a_33" dataDxfId="73"/>
    <tableColumn id="15" xr3:uid="{2FF5F6DC-401E-4AD9-8915-B91E5866B835}" name="Exact age_x000a_(years)_x000a_34" dataDxfId="72"/>
    <tableColumn id="16" xr3:uid="{3844238B-67A0-42D2-9E79-BEE15B469719}" name="Exact age_x000a_(years)_x000a_35" dataDxfId="71"/>
    <tableColumn id="17" xr3:uid="{30050282-3F2C-4EBE-B40C-634CCC242386}" name="Exact age_x000a_(years)_x000a_36" dataDxfId="70"/>
    <tableColumn id="18" xr3:uid="{72865147-73A6-437A-8C51-E755B9522077}" name="Exact age_x000a_(years)_x000a_37" dataDxfId="69"/>
    <tableColumn id="19" xr3:uid="{0352DEB1-9AAD-4404-BDD0-CBB61994BFFF}" name="Exact age_x000a_(years)_x000a_38" dataDxfId="68"/>
    <tableColumn id="20" xr3:uid="{DC38880C-A192-4505-9234-99357E8970A4}" name="Exact age_x000a_(years)_x000a_39" dataDxfId="67"/>
    <tableColumn id="21" xr3:uid="{1F6E311F-2176-4E00-A481-C67E811E8049}" name="Exact age_x000a_(years)_x000a_40" dataDxfId="66"/>
    <tableColumn id="22" xr3:uid="{50AD817A-F731-48E0-B681-71E19D8DB6FC}" name="Exact age_x000a_(years)_x000a_41" dataDxfId="65"/>
    <tableColumn id="23" xr3:uid="{3CBCE234-E24B-464F-817A-C06DF6B22A84}" name="Exact age_x000a_(years)_x000a_42" dataDxfId="64"/>
    <tableColumn id="24" xr3:uid="{01401326-709D-4134-A841-5AACBD127F17}" name="Exact age_x000a_(years)_x000a_43" dataDxfId="63"/>
    <tableColumn id="25" xr3:uid="{443C6D62-606C-4A42-977F-3A63C9DF62B0}" name="Exact age_x000a_(years)_x000a_44" dataDxfId="62"/>
    <tableColumn id="26" xr3:uid="{666C1A48-3056-4337-BB1D-470DF58AFBF2}" name="Exact age_x000a_(years)_x000a_45" dataDxfId="61"/>
    <tableColumn id="27" xr3:uid="{1A64E940-69D7-45C4-8346-904862C9F23A}" name="Exact age_x000a_(years)_x000a_46" dataDxfId="60"/>
    <tableColumn id="28" xr3:uid="{BA9ECF09-F447-43BD-BD20-160624B05084}" name="Exact age_x000a_(years)_x000a_47" dataDxfId="59"/>
    <tableColumn id="29" xr3:uid="{55E154A9-45CF-439C-A441-84D7D21DCE93}" name="Exact age_x000a_(years)_x000a_48" dataDxfId="58"/>
    <tableColumn id="30" xr3:uid="{458D4F38-0576-4927-B386-EFE68F79471D}" name="Exact age_x000a_(years)_x000a_49" dataDxfId="57"/>
    <tableColumn id="31" xr3:uid="{F81C3614-4213-4474-AD0C-1F7A3D29A558}" name="Exact age_x000a_(years)_x000a_50" dataDxfId="56"/>
    <tableColumn id="32" xr3:uid="{624A5D5A-D564-4F5F-BC5A-FFC363DC0B3E}" name="Exact age_x000a_(years)_x000a_51" dataDxfId="55"/>
    <tableColumn id="33" xr3:uid="{BB281E5B-9D2C-4FB4-84D0-92EF3FCFF71C}" name="Exact age_x000a_(years)_x000a_52" dataDxfId="54"/>
    <tableColumn id="34" xr3:uid="{01860AF9-35D4-4208-A5AE-34CF94AAED71}" name="Exact age_x000a_(years)_x000a_53" dataDxfId="53"/>
    <tableColumn id="35" xr3:uid="{85AB48E4-247D-4E4C-8A76-C3A452B58E94}" name="Exact age_x000a_(years)_x000a_54" dataDxfId="52"/>
    <tableColumn id="36" xr3:uid="{E4037762-ADF5-4631-8830-68136DE41D4D}" name="Exact age_x000a_(years)_x000a_55" dataDxfId="51"/>
    <tableColumn id="37" xr3:uid="{C4747AAB-D9E0-4A3B-9A42-956EF6ABA739}" name="Exact age_x000a_(years)_x000a_56" dataDxfId="50"/>
    <tableColumn id="38" xr3:uid="{1BE81E99-C503-4BDD-B66C-63BAA80F4B07}" name="Exact age_x000a_(years)_x000a_57" dataDxfId="49"/>
    <tableColumn id="39" xr3:uid="{43B46529-F0BE-429E-AC93-9CC62E25E75F}" name="Exact age_x000a_(years)_x000a_58" dataDxfId="48"/>
    <tableColumn id="40" xr3:uid="{071D5529-097C-4F7B-BA13-4D6DDBC5C61F}" name="Exact age_x000a_(years)_x000a_59" dataDxfId="47"/>
    <tableColumn id="41" xr3:uid="{67B9CDDE-E1C8-4091-87F5-263350214BE3}" name="Exact age_x000a_(years)_x000a_60" dataDxfId="46"/>
    <tableColumn id="42" xr3:uid="{221E3ED0-3953-451D-8965-660373EB3192}" name="Exact age_x000a_(years)_x000a_61" dataDxfId="45"/>
    <tableColumn id="43" xr3:uid="{4A020045-9F11-4C49-B492-29595E5D588F}" name="Exact age_x000a_(years)_x000a_62" dataDxfId="44"/>
    <tableColumn id="44" xr3:uid="{3B65DC30-3A78-4C1A-B068-DD7CA37B312E}" name="Exact age_x000a_(years)_x000a_63" dataDxfId="43"/>
    <tableColumn id="45" xr3:uid="{75576425-8887-4D92-A9DF-FF49E00C2C22}" name="Exact age_x000a_(years)_x000a_64" dataDxfId="42"/>
    <tableColumn id="46" xr3:uid="{F5B34287-0580-4BAA-83F1-FA297889690F}" name="Exact age_x000a_(years)_x000a_65" dataDxfId="41"/>
    <tableColumn id="47" xr3:uid="{1EB723EC-FCE6-4467-A8A0-E4AD37D848CE}" name="Exact age_x000a_(years)_x000a_66" dataDxfId="40"/>
    <tableColumn id="48" xr3:uid="{6ACFE04F-E9A5-469A-87D2-33C268818304}" name="Exact age_x000a_(years)_x000a_67" dataDxfId="39"/>
    <tableColumn id="49" xr3:uid="{E45B255E-1C8F-4A07-9C91-2491988D0376}" name="Exact age_x000a_(years)_x000a_68" dataDxfId="38"/>
    <tableColumn id="50" xr3:uid="{0C98AD9F-61F8-40B8-A075-8661F03A79AF}" name="Exact age_x000a_(years)_x000a_69" dataDxfId="37"/>
    <tableColumn id="51" xr3:uid="{E84EA5BD-2C5D-4F50-9C2B-EC168D7E90F2}" name="Exact age_x000a_(years)_x000a_70" dataDxfId="36"/>
    <tableColumn id="52" xr3:uid="{8B74D1BE-A6FD-47F8-8D83-1D821CC6CFAE}" name="Exact age_x000a_(years)_x000a_71" dataDxfId="35"/>
    <tableColumn id="53" xr3:uid="{A76A1FD8-33B0-4DE1-9A84-F2EBEB169DE9}" name="Exact age_x000a_(years)_x000a_72" dataDxfId="34"/>
    <tableColumn id="54" xr3:uid="{752E9366-EA57-4EAB-903C-AB7F7C0DE5C1}" name="Exact age_x000a_(years)_x000a_73" dataDxfId="33"/>
    <tableColumn id="55" xr3:uid="{89ECE722-ABA4-463B-AABB-45513DAB5DE1}" name="Exact age_x000a_(years)_x000a_74" dataDxfId="32"/>
    <tableColumn id="56" xr3:uid="{DD7FA68A-9072-46A4-8898-C1A038F8C78F}" name="Exact age_x000a_(years)_x000a_75" dataDxfId="31"/>
    <tableColumn id="57" xr3:uid="{A2FA6D00-90B9-4801-A5D8-769EB1F54933}" name="Exact age_x000a_(years)_x000a_76" dataDxfId="30"/>
    <tableColumn id="58" xr3:uid="{3FC57F19-AB15-47D7-B77F-B9D98B2F740F}" name="Exact age_x000a_(years)_x000a_77" dataDxfId="29"/>
    <tableColumn id="59" xr3:uid="{B3D34EC8-A674-43E1-AF5F-EA8531341EBA}" name="Exact age_x000a_(years)_x000a_78" dataDxfId="28"/>
    <tableColumn id="60" xr3:uid="{F79C64E0-5720-40C1-AB88-3DEC147127A0}" name="Exact age_x000a_(years)_x000a_79" dataDxfId="27"/>
    <tableColumn id="61" xr3:uid="{EB80A33F-2257-4290-9ECC-0E19B816C9F2}" name="Exact age_x000a_(years)_x000a_80" dataDxfId="26"/>
  </tableColumns>
  <tableStyleInfo name="Contents"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F7BD30B-66A3-4190-9401-C10D21B17617}" name="Summary_table_14a_and_b" displayName="Summary_table_14a_and_b" ref="A11:I18" totalsRowShown="0" headerRowDxfId="25" dataDxfId="23" headerRowBorderDxfId="24" tableBorderDxfId="22" headerRowCellStyle="Normal 2 2" dataCellStyle="Normal 2 2">
  <tableColumns count="9">
    <tableColumn id="1" xr3:uid="{003306EC-8F52-45C9-8239-1CED98DDF173}" name="Year of birth" dataDxfId="21" dataCellStyle="Normal 2 2"/>
    <tableColumn id="2" xr3:uid="{13B6895D-2747-4AFF-86D1-DFD18839E4F0}" name="Men aged 20" dataDxfId="20" dataCellStyle="Normal 2 2"/>
    <tableColumn id="3" xr3:uid="{1ED561AF-D8FC-470E-8FF7-9A325A52A175}" name="Men aged 30" dataDxfId="19" dataCellStyle="Normal 2 2"/>
    <tableColumn id="4" xr3:uid="{DF4618EA-DC01-4E0A-95E0-2DB820F0665F}" name="Men aged 40" dataDxfId="18" dataCellStyle="Normal 2 2"/>
    <tableColumn id="5" xr3:uid="{003D4C4A-38C3-4469-B686-A2E52A4DE6CB}" name="Men aged 50" dataDxfId="17" dataCellStyle="Normal 2 2"/>
    <tableColumn id="7" xr3:uid="{101705ED-06B9-4AD0-9465-D9F6D269E048}" name="Women aged 20" dataDxfId="16" dataCellStyle="Normal 2 2"/>
    <tableColumn id="8" xr3:uid="{5DBF12F8-42F8-45DF-ABD7-18AEE56F6C07}" name="Women aged 30" dataDxfId="15" dataCellStyle="Normal 2 2"/>
    <tableColumn id="9" xr3:uid="{C07BE575-99D7-49CA-AF2C-2E224D254EB6}" name="Women aged 40" dataDxfId="14" dataCellStyle="Normal 2 2"/>
    <tableColumn id="10" xr3:uid="{258503E2-7DF7-4F58-884C-D65EDBC0A6DC}" name="Women aged 50" dataDxfId="13" dataCellStyle="Normal 2 2"/>
  </tableColumns>
  <tableStyleInfo name="Contents"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5375BD1-DD3D-4E86-A98A-1B7BDDB73FFD}" name="Summary_table_15a_and_b" displayName="Summary_table_15a_and_b" ref="A10:I17" totalsRowShown="0" headerRowDxfId="12" dataDxfId="10" headerRowBorderDxfId="11" tableBorderDxfId="9" headerRowCellStyle="Normal 2 2" dataCellStyle="Normal 2 2">
  <autoFilter ref="A10:I17" xr:uid="{E5375BD1-DD3D-4E86-A98A-1B7BDDB73FF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519A08-7DD7-403A-9A40-8405D933A083}" name="Year of birth" dataDxfId="8" dataCellStyle="Normal 2 2"/>
    <tableColumn id="2" xr3:uid="{CF091908-161B-4034-940D-C00FEC0D33E5}" name="Men aged 30" dataDxfId="7" dataCellStyle="Normal 2 2"/>
    <tableColumn id="3" xr3:uid="{246E46F4-FC54-4EA1-BFD5-EB55A1F8CF74}" name="Men aged 40" dataDxfId="6" dataCellStyle="Normal 2 2"/>
    <tableColumn id="4" xr3:uid="{F763A50E-B11F-4426-8AE4-AA4977F4E781}" name="Men aged 50" dataDxfId="5" dataCellStyle="Normal 2 2"/>
    <tableColumn id="5" xr3:uid="{E349EBAE-DDE6-41CC-BAB8-9A19E4A5146F}" name="Men aged 60" dataDxfId="4" dataCellStyle="Normal 2 2"/>
    <tableColumn id="7" xr3:uid="{6ED56E69-5224-449D-805A-C729685ED960}" name="Women aged 30" dataDxfId="3" dataCellStyle="Normal 2 2"/>
    <tableColumn id="8" xr3:uid="{363EF87B-86BE-4D9E-BF97-D946E8FBC7AB}" name="Women aged 40" dataDxfId="2" dataCellStyle="Normal 2 2"/>
    <tableColumn id="9" xr3:uid="{9224E3FF-6663-440B-9E3C-215AE79FE624}" name="Women aged 50" dataDxfId="1" dataCellStyle="Normal 2 2"/>
    <tableColumn id="10" xr3:uid="{4D1B09BC-EAAD-42A3-90D5-BE61D87C6678}" name="Women aged 60" dataDxfId="0" dataCellStyle="Normal 2 2"/>
  </tableColumns>
  <tableStyleInfo name="Conten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ECA9F5-6D3D-4B4A-8D77-236086AE7501}" name="Table_1b" displayName="Table_1b" ref="A7:J192" totalsRowShown="0" headerRowDxfId="744" dataDxfId="742" headerRowBorderDxfId="743" tableBorderDxfId="741" dataCellStyle="Comma">
  <tableColumns count="10">
    <tableColumn id="1" xr3:uid="{A0095DD3-0794-4A79-989F-38E187ABEE0A}" name="Year" dataDxfId="740"/>
    <tableColumn id="2" xr3:uid="{3F4254E1-9BE0-4342-88E2-3EFE73AFF0A5}" name="All marriages of opposite-sex couples" dataDxfId="739" dataCellStyle="Comma"/>
    <tableColumn id="3" xr3:uid="{410E87D0-B7C9-4390-89D1-B686F376E972}" name="Civil ceremonies_x000a_All" dataDxfId="738" dataCellStyle="Comma"/>
    <tableColumn id="4" xr3:uid="{3276BA86-B36C-4BB8-B4F6-1DD25B3D920E}" name="Civil ceremonies_x000a_Approved Premises [note 4]" dataDxfId="737" dataCellStyle="Comma"/>
    <tableColumn id="5" xr3:uid="{FC84636F-D02D-4E9B-BAC2-6A31BF369F30}" name="Religious ceremonies_x000a_All" dataDxfId="736" dataCellStyle="Comma"/>
    <tableColumn id="6" xr3:uid="{431853B1-DA17-45E7-BC70-FBBD7349C672}" name="Religious ceremonies_x000a_Church of England and Church in Wales" dataDxfId="735" dataCellStyle="Comma"/>
    <tableColumn id="10" xr3:uid="{46B8A946-3961-49A9-B349-BB37DDDA5ADA}" name="Religious ceremonies_x000a_Roman Catholic and other Christian denominations [note 5]" dataDxfId="734" dataCellStyle="Comma"/>
    <tableColumn id="7" xr3:uid="{44946B23-9192-40A8-89B0-71E8C8E0B572}" name="Religious ceremonies_x000a_Roman Catholic" dataDxfId="733" dataCellStyle="Comma"/>
    <tableColumn id="8" xr3:uid="{A594F254-5A8A-4E88-84E1-1DA07254428D}" name="Religious ceremonies_x000a_Other Christian denominations" dataDxfId="732" dataCellStyle="Comma"/>
    <tableColumn id="9" xr3:uid="{1679252A-74F0-4C53-9F8A-233782654148}" name="Religious ceremonies Other [note 3] [note 6]" dataDxfId="731" dataCellStyle="Comma"/>
  </tableColumns>
  <tableStyleInfo name="Contents"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3F9E2F-BE8F-4202-A6E0-5A2E7630AB07}" name="Table_1c" displayName="Table_1c" ref="A6:G13" totalsRowShown="0" headerRowDxfId="730" dataDxfId="728" headerRowBorderDxfId="729" dataCellStyle="Comma">
  <tableColumns count="7">
    <tableColumn id="1" xr3:uid="{D260B5BD-9B5C-406C-BDE1-44A7D4BDB1AB}" name="Year" dataDxfId="727"/>
    <tableColumn id="2" xr3:uid="{231FC5CF-5A7F-4D27-A506-CEA79CF3F422}" name="All marriages of same-sex couples" dataDxfId="726" dataCellStyle="Comma"/>
    <tableColumn id="3" xr3:uid="{48D6DA7A-3D02-42BF-8CBC-CC2C7A2BFCB3}" name="Male" dataDxfId="725" dataCellStyle="Comma"/>
    <tableColumn id="4" xr3:uid="{10A3EBFE-F859-4053-82BE-ABC459E80FDF}" name="Female" dataDxfId="724" dataCellStyle="Comma"/>
    <tableColumn id="5" xr3:uid="{4132BF16-B1AF-4783-8C42-3B1F0419A3DC}" name="Civil ceremonies_x000a_All" dataDxfId="723" dataCellStyle="Comma"/>
    <tableColumn id="6" xr3:uid="{8B8AEA96-5415-460E-89A5-D571B7172073}" name="Civil ceremonies_x000a_Approved Premises [note 4]" dataDxfId="722" dataCellStyle="Comma"/>
    <tableColumn id="7" xr3:uid="{9CB3ADD0-0F8C-4B16-AC5B-B68B9E167311}" name="Religious ceremonies" dataDxfId="721" dataCellStyle="Comma"/>
  </tableColumns>
  <tableStyleInfo name="Contents"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E688A5-1EEE-4FBF-9640-A8D94812F8A3}" name="Table_2a" displayName="Table_2a" ref="A7:Q183" totalsRowShown="0" headerRowDxfId="720" dataDxfId="718" headerRowBorderDxfId="719" tableBorderDxfId="717">
  <tableColumns count="17">
    <tableColumn id="1" xr3:uid="{BED3803F-805C-411C-898B-5058BE4036F5}" name="Year" dataDxfId="716"/>
    <tableColumn id="2" xr3:uid="{6DD6AC15-2306-47D1-ADAD-6361F8E8205E}" name="Never married men who married_x000a_Never married women" dataDxfId="715"/>
    <tableColumn id="3" xr3:uid="{021E9AE8-DAA5-4C49-9C9A-4A8614B0B52A}" name="Never married men who married_x000a_Widows" dataDxfId="714"/>
    <tableColumn id="4" xr3:uid="{9ED65E8C-A5F7-46D8-9575-D9D2BD226948}" name="Never married men who married_x000a_Divorced women" dataDxfId="713"/>
    <tableColumn id="5" xr3:uid="{76A24409-B482-4C73-8BE0-80C8CCBB20B9}" name="Never married men who married_x000a_Women with previous legal partnership status not stated" dataDxfId="712"/>
    <tableColumn id="6" xr3:uid="{62BD0FB5-11EC-47D7-8CAD-3AD236DD2202}" name="Widowers who married_x000a_Never married women" dataDxfId="711"/>
    <tableColumn id="7" xr3:uid="{B8626466-234B-4B3F-94FF-CCB517D1BB38}" name="Widowers who married_x000a_Widows" dataDxfId="710"/>
    <tableColumn id="8" xr3:uid="{1CE9325A-121C-446C-AE65-2F12AC89F090}" name="Widowers who married_x000a_Divorced women" dataDxfId="709"/>
    <tableColumn id="9" xr3:uid="{9AD9FD0B-D694-46CC-9BEB-C688076A21C8}" name="Widowers who married_x000a_Women with previous legal partnership status not stated" dataDxfId="708"/>
    <tableColumn id="10" xr3:uid="{AC1AE85E-3298-435B-897C-DF7E74F4BB67}" name="Divorced men who married_x000a_Never married women" dataDxfId="707"/>
    <tableColumn id="11" xr3:uid="{2270749C-C0BA-40AB-AC62-C4E49F519959}" name="Divorced men who married_x000a_Widows" dataDxfId="706"/>
    <tableColumn id="12" xr3:uid="{B7A71986-9B86-4940-BC9B-874C7F986082}" name="Divorced men who married_x000a_Divorced women" dataDxfId="705"/>
    <tableColumn id="13" xr3:uid="{D9CFD961-3939-4DEB-A133-89FAEA9136A4}" name="Divorced men who married_x000a_Women with previous legal partnership status not stated" dataDxfId="704"/>
    <tableColumn id="14" xr3:uid="{D2A85F29-64D7-4E7C-BDF9-360F90270179}" name="Men with previous legal partnership status not stated who married_x000a_Never married women" dataDxfId="703"/>
    <tableColumn id="15" xr3:uid="{FF3E154B-B620-482F-BFB9-10D00C5F0BA4}" name="Men with previous legal partnership status not stated who married_x000a_Widows" dataDxfId="702"/>
    <tableColumn id="16" xr3:uid="{B6BE0813-3B10-4FC1-8AC3-3EFA28A4F7F0}" name="Men with previous legal partnership status not stated who married_x000a_Divorced women" dataDxfId="701"/>
    <tableColumn id="17" xr3:uid="{31A0E052-8EBD-48DB-A615-DDE24B3A08A2}" name="Men with previous legal partnership status not stated who married_x000a_Women with previous legal partnership status not stated" dataDxfId="700"/>
  </tableColumns>
  <tableStyleInfo name="Contents"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ED0149-4839-4F28-86EF-1D329AC38037}" name="Table2b" displayName="Table2b" ref="A6:G13" totalsRowShown="0" headerRowDxfId="699" dataDxfId="697" headerRowBorderDxfId="698" tableBorderDxfId="696">
  <autoFilter ref="A6:G13" xr:uid="{0EED0149-4839-4F28-86EF-1D329AC3803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DB6F52E-AD5A-4F98-90E0-E7488C190555}" name="Year" dataDxfId="695"/>
    <tableColumn id="2" xr3:uid="{B4AD65C8-1A2B-42AF-A3F0-757E32CCAD72}" name="Never married men who married_x000a_Never married men" dataDxfId="694"/>
    <tableColumn id="3" xr3:uid="{84E3B2C8-A313-4218-86F7-CD0630816F21}" name="Never married men who married_x000a_Widowers or Divorced men" dataDxfId="693"/>
    <tableColumn id="4" xr3:uid="{C33570A9-0E48-4017-A784-4ACAE1023374}" name="Never married men who married_x000a_Men with previous legal partnership status not stated" dataDxfId="692"/>
    <tableColumn id="6" xr3:uid="{7C8D0364-F923-442B-9F26-6E6E53876CF7}" name="Widowers or Divorced men who married_x000a_Widowers or Divorced men" dataDxfId="691"/>
    <tableColumn id="7" xr3:uid="{DE8810F7-B084-4794-82A4-C903E7256E83}" name="Widowers or Divorced men who married_x000a_Men with previous legal partnership status not stated" dataDxfId="690"/>
    <tableColumn id="10" xr3:uid="{EEF8A091-5CEF-4C73-91F8-A459E2894E08}" name="Men with previous legal partnership status not stated who married_x000a_Men with previous legal partnership status not stated" dataDxfId="689"/>
  </tableColumns>
  <tableStyleInfo name="Contents"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8CB795C-4C53-42D8-A2E7-CA18873307F8}" name="Table2c" displayName="Table2c" ref="A6:G13" totalsRowShown="0" headerRowDxfId="688" dataDxfId="686" headerRowBorderDxfId="687" tableBorderDxfId="685">
  <autoFilter ref="A6:G13" xr:uid="{18CB795C-4C53-42D8-A2E7-CA18873307F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28B04B-F0C0-4F52-A94A-EC8524F1140F}" name="Year" dataDxfId="684"/>
    <tableColumn id="2" xr3:uid="{2D82EF6A-2492-45CD-8D83-519AD07162BA}" name="Never married women who married_x000a_Never married women" dataDxfId="683"/>
    <tableColumn id="3" xr3:uid="{90930DA7-CD60-4FC9-BAB3-68AB784BB3BB}" name="Never married women who married_x000a_Widows or Divorced women" dataDxfId="682"/>
    <tableColumn id="4" xr3:uid="{AC74E56A-FC99-43EB-B995-E183BD43EAEA}" name="Never married women who married_x000a_Women with previous legal partnership status not stated" dataDxfId="681"/>
    <tableColumn id="6" xr3:uid="{AC7B9225-EB8E-49E0-99C9-5E6B2FF06B7A}" name="Widows or Divorced women who married_x000a_Widows or Divorced women" dataDxfId="680"/>
    <tableColumn id="7" xr3:uid="{3355A7AA-2A9F-436D-A210-0E60148B5CF2}" name="Widows or Divorced women who married_x000a_Women with previous legal partnership status not stated" dataDxfId="679"/>
    <tableColumn id="10" xr3:uid="{EB068D2E-DC96-4F9C-9404-85ECAB835241}" name="Women with previous legal partnership status not stated who married_x000a_Women with previous legal partnership status not stated" dataDxfId="678"/>
  </tableColumns>
  <tableStyleInfo name="Contents"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0F8D47-9DF4-4745-820F-8BFAE3DCF791}" name="Table_3a" displayName="Table_3a" ref="A7:AN714" totalsRowShown="0" headerRowDxfId="677" dataDxfId="675" headerRowBorderDxfId="676" tableBorderDxfId="674">
  <tableColumns count="40">
    <tableColumn id="1" xr3:uid="{468E06AF-76B5-4E33-BD1D-31F3F1E06A4B}" name="Year" dataDxfId="673"/>
    <tableColumn id="2" xr3:uid="{EF8C2347-1848-4876-959B-F73875AD598A}" name="Legal partnership status" dataDxfId="672"/>
    <tableColumn id="3" xr3:uid="{77D08F97-DA94-483C-B090-1B6975098512}" name="Men_x000a_Total" dataDxfId="671"/>
    <tableColumn id="4" xr3:uid="{38690FB4-512D-43B0-9AA8-6B4D6F40E73A}" name="Men_x000a_Under 16" dataDxfId="670"/>
    <tableColumn id="5" xr3:uid="{BF80648A-4C31-4606-817E-1879BDC7BD91}" name="Men_x000a_16" dataDxfId="669"/>
    <tableColumn id="6" xr3:uid="{9F7092BC-738B-4D44-A345-BAAB0A79D9B0}" name="Men_x000a_17" dataDxfId="668"/>
    <tableColumn id="7" xr3:uid="{95307343-E8FE-4434-8078-821C1D0BCB5E}" name="Men_x000a_18" dataDxfId="667"/>
    <tableColumn id="8" xr3:uid="{455920A9-B55B-41E9-B664-D05B819E5804}" name="Men_x000a_19" dataDxfId="666"/>
    <tableColumn id="9" xr3:uid="{D9EC7C34-7625-4F88-88CC-CCDCBC184D44}" name="Men_x000a_Under 20" dataDxfId="665"/>
    <tableColumn id="10" xr3:uid="{ADA3339F-1373-4906-AD67-1E54C7395094}" name="Men_x000a_20 to 24" dataDxfId="664"/>
    <tableColumn id="11" xr3:uid="{E8FB01E4-0F18-4557-95BF-D9908C732CE5}" name="Men_x000a_25 to 29" dataDxfId="663"/>
    <tableColumn id="12" xr3:uid="{1EFA9571-5793-4317-BE24-D226955FDD91}" name="Men_x000a_30 to 34" dataDxfId="662"/>
    <tableColumn id="13" xr3:uid="{9E91922F-A0ED-4E66-ABB0-10533EA8F78E}" name="Men_x000a_35 to 39" dataDxfId="661"/>
    <tableColumn id="14" xr3:uid="{BD6BB0F8-DBE8-48CA-85B2-F6DB22BD8ADF}" name="Men_x000a_40 to 44" dataDxfId="660"/>
    <tableColumn id="15" xr3:uid="{2BDFC744-7FB3-4FCA-AC9F-A527FB8CB752}" name="Men_x000a_45 to 49" dataDxfId="659"/>
    <tableColumn id="16" xr3:uid="{62CA2DE5-E3DF-4EF2-BE07-581AA4588900}" name="Men_x000a_50 to 54" dataDxfId="658"/>
    <tableColumn id="17" xr3:uid="{02432A1E-3327-4116-BCF8-2D1DB85CC51E}" name="Men_x000a_55 to 59" dataDxfId="657"/>
    <tableColumn id="18" xr3:uid="{E3A9C2B1-4F7C-4666-97A1-0E7AFD7E4043}" name="Men_x000a_60 to 69" dataDxfId="656"/>
    <tableColumn id="19" xr3:uid="{D107F4A8-2F58-4D6F-A2FC-5877122EFFA6}" name="Men_x000a_70 to 79" dataDxfId="655"/>
    <tableColumn id="20" xr3:uid="{A1E67B94-365B-460D-80CF-20A5E550B066}" name="Men_x000a_80 and over" dataDxfId="654"/>
    <tableColumn id="21" xr3:uid="{349850FC-40FE-47F0-91B4-2ACA4F5925D4}" name="Men_x000a_Age not stated" dataDxfId="653"/>
    <tableColumn id="22" xr3:uid="{888DBFF7-4162-48AE-86DB-79C0074ACC4C}" name="Women_x000a_Total" dataDxfId="652"/>
    <tableColumn id="23" xr3:uid="{32A5EFCD-3782-4A9F-8E3C-0C7C33E1474A}" name="Women_x000a_Under 16" dataDxfId="651"/>
    <tableColumn id="24" xr3:uid="{19042E36-27BF-42AE-9E6F-BDDAACA150E5}" name="Women_x000a_16" dataDxfId="650"/>
    <tableColumn id="25" xr3:uid="{07144F4B-1185-4760-9988-12BED44A8745}" name="Women_x000a_17" dataDxfId="649"/>
    <tableColumn id="26" xr3:uid="{1D8BE91C-46DA-441B-BFC5-640109C93AF9}" name="Women_x000a_18" dataDxfId="648"/>
    <tableColumn id="27" xr3:uid="{F8A299C1-A947-424F-AEB2-70BF71CD696B}" name="Women_x000a_19" dataDxfId="647"/>
    <tableColumn id="28" xr3:uid="{661FF7BF-5A4D-4874-AD1E-B8A5BC6876CA}" name="Women_x000a_Under 20" dataDxfId="646"/>
    <tableColumn id="29" xr3:uid="{F492FD17-528E-42EB-95B4-A0D3BD4E044C}" name="Women_x000a_20 to 24" dataDxfId="645"/>
    <tableColumn id="30" xr3:uid="{5CBF2647-E4BC-4056-9D55-5DD1231DA9AB}" name="Women_x000a_25 to 29" dataDxfId="644"/>
    <tableColumn id="31" xr3:uid="{5FB4A2A5-948A-444D-84D4-580D454B9E64}" name="Women_x000a_30 to 34" dataDxfId="643"/>
    <tableColumn id="32" xr3:uid="{29BDA585-C4BB-4FF2-B8FB-EEC2F2355009}" name="Women_x000a_35 to 39" dataDxfId="642"/>
    <tableColumn id="33" xr3:uid="{BEE68BF0-E8E8-48AA-95F3-280BE2A2288C}" name="Women_x000a_40 to 44" dataDxfId="641"/>
    <tableColumn id="34" xr3:uid="{C2172362-8C98-4C29-8193-89C32D6A2E75}" name="Women_x000a_45 to 49" dataDxfId="640"/>
    <tableColumn id="35" xr3:uid="{85AF0D9F-F915-4EA8-99ED-7A07E15B8CC5}" name="Women_x000a_50 to 54" dataDxfId="639"/>
    <tableColumn id="36" xr3:uid="{D40A94B0-C8B9-4570-B980-E3A291B5FCD2}" name="Women_x000a_55 to 59" dataDxfId="638"/>
    <tableColumn id="37" xr3:uid="{DF10A440-11CD-4962-9F16-8DCAA1FC0385}" name="Women_x000a_60 to 69" dataDxfId="637"/>
    <tableColumn id="38" xr3:uid="{8F05191A-410B-4EB5-841D-AD30A8004723}" name="Women_x000a_70 to 79" dataDxfId="636"/>
    <tableColumn id="39" xr3:uid="{04C46792-4B9C-48E8-A255-798C1FAF2E7A}" name="Women_x000a_80 and over" dataDxfId="635"/>
    <tableColumn id="40" xr3:uid="{95F3A1C0-8833-40D3-BA28-4937395A9FD2}" name="Women_x000a_Age not stated" dataDxfId="634"/>
  </tableColumns>
  <tableStyleInfo name="Conten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families@ons.gov.uk?subject=Marriages%202020:%20I%20need%20something%20slightly%20different" TargetMode="External"/><Relationship Id="rId13" Type="http://schemas.openxmlformats.org/officeDocument/2006/relationships/hyperlink" Target="http://www.ons.gov.uk/peoplepopulationandcommunity/populationandmigration/populationestimates/datasets/vitalstatisticspopulationandhealthreferencetables" TargetMode="External"/><Relationship Id="rId18" Type="http://schemas.openxmlformats.org/officeDocument/2006/relationships/hyperlink" Target="https://www.nomisweb.co.uk/query/select/getdatasetbytheme.asp?theme=73" TargetMode="External"/><Relationship Id="rId3" Type="http://schemas.openxmlformats.org/officeDocument/2006/relationships/hyperlink" Target="https://www.ons.gov.uk/peoplepopulationandcommunity/birthsdeathsandmarriages/marriagecohabitationandcivilpartnerships/bulletins/marriagesinenglandandwalesprovisional/latest" TargetMode="External"/><Relationship Id="rId21" Type="http://schemas.openxmlformats.org/officeDocument/2006/relationships/hyperlink" Target="https://code.statisticsauthority.gov.uk/" TargetMode="External"/><Relationship Id="rId7" Type="http://schemas.openxmlformats.org/officeDocument/2006/relationships/hyperlink" Target="mailto:families@ons.gov.uk?subject=Marriages%202020:%20This%20met%20my%20needs" TargetMode="External"/><Relationship Id="rId12"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17" Type="http://schemas.openxmlformats.org/officeDocument/2006/relationships/hyperlink" Target="https://www.ons.gov.uk/visualisations/dvc360i/index.html" TargetMode="External"/><Relationship Id="rId2" Type="http://schemas.openxmlformats.org/officeDocument/2006/relationships/hyperlink" Target="mailto:pop.info@ons.gov.uk" TargetMode="External"/><Relationship Id="rId16" Type="http://schemas.openxmlformats.org/officeDocument/2006/relationships/hyperlink" Target="https://www.ons.gov.uk/visualisations/marriages/marriages/index.html" TargetMode="External"/><Relationship Id="rId20" Type="http://schemas.openxmlformats.org/officeDocument/2006/relationships/hyperlink" Target="https://www.ons.gov.uk/peoplepopulationandcommunity/birthsdeathsandmarriages/marriagecohabitationandcivilpartnerships/articles/marriageanddivorceontheriseat65andover/2017-07-18" TargetMode="External"/><Relationship Id="rId1" Type="http://schemas.openxmlformats.org/officeDocument/2006/relationships/hyperlink" Target="https://www.ons.gov.uk/peoplepopulationandcommunity/populationandmigration/populationestimates/bulletins/populationestimatesbymaritalstatusandlivingarrangements/2020" TargetMode="External"/><Relationship Id="rId6" Type="http://schemas.openxmlformats.org/officeDocument/2006/relationships/hyperlink" Target="https://www.ons.gov.uk/aboutus/whatwedo/statistics/publicationscheme/chargingrates" TargetMode="External"/><Relationship Id="rId11" Type="http://schemas.openxmlformats.org/officeDocument/2006/relationships/hyperlink" Target="http://www.ons.gov.uk/" TargetMode="External"/><Relationship Id="rId5" Type="http://schemas.openxmlformats.org/officeDocument/2006/relationships/hyperlink" Target="https://www.ons.gov.uk/peoplepopulationandcommunity/birthsdeathsandmarriages/marriagecohabitationandcivilpartnerships/methodologies/userguidetomarriagestatistics" TargetMode="External"/><Relationship Id="rId15" Type="http://schemas.openxmlformats.org/officeDocument/2006/relationships/hyperlink" Target="https://blog.ons.gov.uk/2019/04/01/married-by-30-youre-now-in-the-minority/" TargetMode="External"/><Relationship Id="rId10" Type="http://schemas.openxmlformats.org/officeDocument/2006/relationships/hyperlink" Target="http://www.nationalarchives.gov.uk/doc/open-government-licence/version/3/" TargetMode="External"/><Relationship Id="rId19" Type="http://schemas.openxmlformats.org/officeDocument/2006/relationships/hyperlink" Target="http://www.ons.gov.uk/peoplepopulationandcommunity/birthsdeathsandmarriages/divorce/bulletins/divorcesinenglandandwales/previousReleases" TargetMode="External"/><Relationship Id="rId4" Type="http://schemas.openxmlformats.org/officeDocument/2006/relationships/hyperlink" Target="https://www.ons.gov.uk/peoplepopulationandcommunity/birthsdeathsandmarriages/marriagecohabitationandcivilpartnerships/methodologies/marriagesinenglandandwalesqmi" TargetMode="External"/><Relationship Id="rId9" Type="http://schemas.openxmlformats.org/officeDocument/2006/relationships/hyperlink" Target="mailto:families@ons.gov.uk?subject=Marriages%202020:%20This%20is%20not%20what%20I%20need%20at%20all" TargetMode="External"/><Relationship Id="rId14" Type="http://schemas.openxmlformats.org/officeDocument/2006/relationships/hyperlink" Target="https://www.ons.gov.uk/peoplepopulationandcommunity/populationandmigration/populationestimates/bulletins/populationestimatesbymaritalstatusandlivingarrangements/2020" TargetMode="External"/><Relationship Id="rId22" Type="http://schemas.openxmlformats.org/officeDocument/2006/relationships/hyperlink" Target="https://www.ons.gov.uk/peoplepopulationandcommunity/populationandmigration/populationestimates/qmis/populationestimatesbymaritalstatusandlivingarrangementsqmi"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marriagecohabitationandcivilpartnerships/methodologies/userguidetomarriagestatistics"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ivorce/datasets/divorcesinenglandandwales" TargetMode="External"/><Relationship Id="rId1" Type="http://schemas.openxmlformats.org/officeDocument/2006/relationships/hyperlink" Target="https://www.ons.gov.uk/peoplepopulationandcommunity/populationandmigration/populationestimates/datasets/populationestimatesbymaritalstatusandlivingarrangement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populationandmigration/populationestimates/datasets/populationestimatesbymaritalstatusandlivingarrangements" TargetMode="External"/><Relationship Id="rId4" Type="http://schemas.openxmlformats.org/officeDocument/2006/relationships/hyperlink" Target="https://www.ons.gov.uk/peoplepopulationandcommunity/populationandmigration/populationestimates/datasets/populationestimatesbymaritalstatusandlivingarrangement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drawing" Target="../drawings/drawing1.xml"/></Relationships>
</file>

<file path=xl/worksheets/_rels/sheet3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C092-C065-4CAB-A244-59B0DF14ECD9}">
  <dimension ref="A1:J77"/>
  <sheetViews>
    <sheetView showGridLines="0" topLeftCell="A62" workbookViewId="0">
      <selection activeCell="A10" sqref="A10"/>
    </sheetView>
  </sheetViews>
  <sheetFormatPr defaultColWidth="9.15234375" defaultRowHeight="15.5" x14ac:dyDescent="0.35"/>
  <cols>
    <col min="1" max="1" width="74.53515625" style="7" customWidth="1"/>
    <col min="2" max="10" width="9.15234375" style="6"/>
    <col min="11" max="16384" width="9.15234375" style="7"/>
  </cols>
  <sheetData>
    <row r="1" spans="1:10" ht="23" customHeight="1" x14ac:dyDescent="0.4">
      <c r="A1" s="5" t="s">
        <v>58</v>
      </c>
    </row>
    <row r="2" spans="1:10" ht="31.25" customHeight="1" x14ac:dyDescent="0.35">
      <c r="A2" s="1" t="s">
        <v>59</v>
      </c>
    </row>
    <row r="3" spans="1:10" ht="15" customHeight="1" x14ac:dyDescent="0.35">
      <c r="A3" s="3" t="s">
        <v>60</v>
      </c>
    </row>
    <row r="4" spans="1:10" ht="66" customHeight="1" x14ac:dyDescent="0.35">
      <c r="A4" s="1" t="s">
        <v>1410</v>
      </c>
    </row>
    <row r="5" spans="1:10" ht="27" customHeight="1" x14ac:dyDescent="0.35">
      <c r="A5" s="8" t="s">
        <v>0</v>
      </c>
    </row>
    <row r="6" spans="1:10" ht="31" x14ac:dyDescent="0.35">
      <c r="A6" s="1" t="s">
        <v>1234</v>
      </c>
    </row>
    <row r="7" spans="1:10" ht="31" x14ac:dyDescent="0.35">
      <c r="A7" s="1" t="s">
        <v>1</v>
      </c>
    </row>
    <row r="8" spans="1:10" ht="46.5" x14ac:dyDescent="0.35">
      <c r="A8" s="1" t="s">
        <v>1359</v>
      </c>
    </row>
    <row r="9" spans="1:10" ht="35.4" customHeight="1" x14ac:dyDescent="0.35">
      <c r="A9" s="1" t="s">
        <v>2</v>
      </c>
    </row>
    <row r="10" spans="1:10" ht="49.75" customHeight="1" x14ac:dyDescent="0.35">
      <c r="A10" s="1" t="s">
        <v>1327</v>
      </c>
    </row>
    <row r="11" spans="1:10" ht="28.75" customHeight="1" x14ac:dyDescent="0.35">
      <c r="A11" s="9" t="s">
        <v>3</v>
      </c>
    </row>
    <row r="12" spans="1:10" x14ac:dyDescent="0.35">
      <c r="A12" s="1" t="s">
        <v>1330</v>
      </c>
    </row>
    <row r="13" spans="1:10" s="12" customFormat="1" ht="16.25" customHeight="1" x14ac:dyDescent="0.35">
      <c r="A13" s="1" t="s">
        <v>4</v>
      </c>
      <c r="B13" s="11"/>
      <c r="C13" s="11"/>
      <c r="D13" s="11"/>
      <c r="E13" s="11"/>
      <c r="F13" s="11"/>
      <c r="G13" s="11"/>
      <c r="H13" s="11"/>
      <c r="I13" s="11"/>
      <c r="J13" s="11"/>
    </row>
    <row r="14" spans="1:10" ht="16.5" x14ac:dyDescent="0.35">
      <c r="A14" s="10" t="s">
        <v>5</v>
      </c>
    </row>
    <row r="15" spans="1:10" s="14" customFormat="1" ht="62" x14ac:dyDescent="0.35">
      <c r="A15" s="1" t="s">
        <v>1235</v>
      </c>
      <c r="B15" s="6"/>
      <c r="C15" s="6"/>
      <c r="D15" s="6"/>
      <c r="E15" s="6"/>
      <c r="F15" s="6"/>
      <c r="G15" s="6"/>
      <c r="H15" s="6"/>
      <c r="I15" s="6"/>
      <c r="J15" s="6"/>
    </row>
    <row r="16" spans="1:10" x14ac:dyDescent="0.35">
      <c r="A16" s="13" t="s">
        <v>6</v>
      </c>
    </row>
    <row r="17" spans="1:1" ht="38.4" customHeight="1" x14ac:dyDescent="0.35">
      <c r="A17" s="1" t="s">
        <v>7</v>
      </c>
    </row>
    <row r="18" spans="1:1" ht="35.15" customHeight="1" x14ac:dyDescent="0.35">
      <c r="A18" s="13" t="s">
        <v>8</v>
      </c>
    </row>
    <row r="19" spans="1:1" ht="16.5" x14ac:dyDescent="0.35">
      <c r="A19" s="15" t="s">
        <v>9</v>
      </c>
    </row>
    <row r="20" spans="1:1" ht="31" x14ac:dyDescent="0.35">
      <c r="A20" s="1" t="s">
        <v>10</v>
      </c>
    </row>
    <row r="21" spans="1:1" x14ac:dyDescent="0.35">
      <c r="A21" s="16" t="s">
        <v>11</v>
      </c>
    </row>
    <row r="22" spans="1:1" ht="35.15" customHeight="1" x14ac:dyDescent="0.35">
      <c r="A22" s="16" t="s">
        <v>12</v>
      </c>
    </row>
    <row r="23" spans="1:1" ht="16.5" x14ac:dyDescent="0.35">
      <c r="A23" s="17" t="s">
        <v>13</v>
      </c>
    </row>
    <row r="24" spans="1:1" ht="31" x14ac:dyDescent="0.35">
      <c r="A24" s="1" t="s">
        <v>14</v>
      </c>
    </row>
    <row r="25" spans="1:1" ht="35.15" customHeight="1" x14ac:dyDescent="0.35">
      <c r="A25" s="1" t="s">
        <v>15</v>
      </c>
    </row>
    <row r="26" spans="1:1" ht="25.75" customHeight="1" x14ac:dyDescent="0.35">
      <c r="A26" s="18" t="s">
        <v>16</v>
      </c>
    </row>
    <row r="27" spans="1:1" x14ac:dyDescent="0.35">
      <c r="A27" s="1" t="s">
        <v>17</v>
      </c>
    </row>
    <row r="28" spans="1:1" ht="18.649999999999999" customHeight="1" x14ac:dyDescent="0.35">
      <c r="A28" s="1" t="s">
        <v>1259</v>
      </c>
    </row>
    <row r="29" spans="1:1" x14ac:dyDescent="0.35">
      <c r="A29" s="186" t="s">
        <v>1263</v>
      </c>
    </row>
    <row r="30" spans="1:1" x14ac:dyDescent="0.35">
      <c r="A30" s="186" t="s">
        <v>1264</v>
      </c>
    </row>
    <row r="31" spans="1:1" ht="17.399999999999999" customHeight="1" x14ac:dyDescent="0.35">
      <c r="A31" s="186" t="s">
        <v>18</v>
      </c>
    </row>
    <row r="32" spans="1:1" ht="17.399999999999999" customHeight="1" x14ac:dyDescent="0.35">
      <c r="A32" s="186" t="s">
        <v>19</v>
      </c>
    </row>
    <row r="33" spans="1:1" ht="83.4" customHeight="1" x14ac:dyDescent="0.35">
      <c r="A33" s="1" t="s">
        <v>1265</v>
      </c>
    </row>
    <row r="34" spans="1:1" ht="27.65" customHeight="1" x14ac:dyDescent="0.35">
      <c r="A34" s="18" t="s">
        <v>20</v>
      </c>
    </row>
    <row r="35" spans="1:1" ht="46.5" x14ac:dyDescent="0.35">
      <c r="A35" s="1" t="s">
        <v>21</v>
      </c>
    </row>
    <row r="36" spans="1:1" ht="31.5" customHeight="1" x14ac:dyDescent="0.35">
      <c r="A36" s="19" t="s">
        <v>22</v>
      </c>
    </row>
    <row r="37" spans="1:1" ht="31" x14ac:dyDescent="0.35">
      <c r="A37" s="1" t="s">
        <v>1280</v>
      </c>
    </row>
    <row r="38" spans="1:1" x14ac:dyDescent="0.35">
      <c r="A38" s="20" t="s">
        <v>61</v>
      </c>
    </row>
    <row r="39" spans="1:1" x14ac:dyDescent="0.35">
      <c r="A39" s="1" t="s">
        <v>62</v>
      </c>
    </row>
    <row r="40" spans="1:1" ht="28.75" customHeight="1" x14ac:dyDescent="0.35">
      <c r="A40" s="21" t="s">
        <v>23</v>
      </c>
    </row>
    <row r="41" spans="1:1" ht="46.5" x14ac:dyDescent="0.35">
      <c r="A41" s="1" t="s">
        <v>24</v>
      </c>
    </row>
    <row r="42" spans="1:1" x14ac:dyDescent="0.35">
      <c r="A42" s="22" t="s">
        <v>25</v>
      </c>
    </row>
    <row r="43" spans="1:1" x14ac:dyDescent="0.35">
      <c r="A43" s="22" t="s">
        <v>26</v>
      </c>
    </row>
    <row r="44" spans="1:1" x14ac:dyDescent="0.35">
      <c r="A44" s="22" t="s">
        <v>27</v>
      </c>
    </row>
    <row r="45" spans="1:1" ht="42.65" customHeight="1" x14ac:dyDescent="0.35">
      <c r="A45" s="23" t="s">
        <v>28</v>
      </c>
    </row>
    <row r="46" spans="1:1" ht="31" x14ac:dyDescent="0.35">
      <c r="A46" s="1" t="s">
        <v>29</v>
      </c>
    </row>
    <row r="47" spans="1:1" x14ac:dyDescent="0.35">
      <c r="A47" s="24" t="s">
        <v>30</v>
      </c>
    </row>
    <row r="48" spans="1:1" ht="52.75" customHeight="1" x14ac:dyDescent="0.35">
      <c r="A48" s="1" t="s">
        <v>31</v>
      </c>
    </row>
    <row r="49" spans="1:1" ht="51.65" customHeight="1" x14ac:dyDescent="0.35">
      <c r="A49" s="1" t="s">
        <v>32</v>
      </c>
    </row>
    <row r="50" spans="1:1" ht="40.25" customHeight="1" x14ac:dyDescent="0.35">
      <c r="A50" s="1" t="s">
        <v>33</v>
      </c>
    </row>
    <row r="51" spans="1:1" ht="31.75" customHeight="1" x14ac:dyDescent="0.35">
      <c r="A51" s="25" t="s">
        <v>34</v>
      </c>
    </row>
    <row r="52" spans="1:1" x14ac:dyDescent="0.35">
      <c r="A52" s="1" t="s">
        <v>1281</v>
      </c>
    </row>
    <row r="53" spans="1:1" ht="62" x14ac:dyDescent="0.35">
      <c r="A53" s="1" t="s">
        <v>35</v>
      </c>
    </row>
    <row r="54" spans="1:1" x14ac:dyDescent="0.35">
      <c r="A54" s="3" t="s">
        <v>36</v>
      </c>
    </row>
    <row r="55" spans="1:1" ht="35.4" customHeight="1" x14ac:dyDescent="0.35">
      <c r="A55" s="1" t="s">
        <v>37</v>
      </c>
    </row>
    <row r="56" spans="1:1" ht="31" x14ac:dyDescent="0.35">
      <c r="A56" s="1" t="s">
        <v>38</v>
      </c>
    </row>
    <row r="57" spans="1:1" x14ac:dyDescent="0.35">
      <c r="A57" s="1" t="s">
        <v>39</v>
      </c>
    </row>
    <row r="58" spans="1:1" x14ac:dyDescent="0.35">
      <c r="A58" s="26" t="s">
        <v>40</v>
      </c>
    </row>
    <row r="59" spans="1:1" ht="46.25" customHeight="1" x14ac:dyDescent="0.35">
      <c r="A59" s="23" t="s">
        <v>41</v>
      </c>
    </row>
    <row r="60" spans="1:1" ht="77.5" x14ac:dyDescent="0.35">
      <c r="A60" s="1" t="s">
        <v>1282</v>
      </c>
    </row>
    <row r="61" spans="1:1" ht="15.65" customHeight="1" x14ac:dyDescent="0.35">
      <c r="A61" s="4" t="s">
        <v>63</v>
      </c>
    </row>
    <row r="62" spans="1:1" ht="47.4" customHeight="1" x14ac:dyDescent="0.35">
      <c r="A62" s="1" t="s">
        <v>42</v>
      </c>
    </row>
    <row r="63" spans="1:1" ht="18" customHeight="1" x14ac:dyDescent="0.35">
      <c r="A63" s="4" t="s">
        <v>43</v>
      </c>
    </row>
    <row r="64" spans="1:1" ht="46.25" customHeight="1" x14ac:dyDescent="0.35">
      <c r="A64" s="1" t="s">
        <v>44</v>
      </c>
    </row>
    <row r="65" spans="1:1" x14ac:dyDescent="0.35">
      <c r="A65" s="4" t="s">
        <v>45</v>
      </c>
    </row>
    <row r="66" spans="1:1" ht="40.25" customHeight="1" x14ac:dyDescent="0.35">
      <c r="A66" s="1" t="s">
        <v>46</v>
      </c>
    </row>
    <row r="67" spans="1:1" x14ac:dyDescent="0.35">
      <c r="A67" s="4" t="s">
        <v>47</v>
      </c>
    </row>
    <row r="68" spans="1:1" ht="47.4" customHeight="1" x14ac:dyDescent="0.35">
      <c r="A68" s="1" t="s">
        <v>48</v>
      </c>
    </row>
    <row r="69" spans="1:1" ht="19.25" customHeight="1" x14ac:dyDescent="0.35">
      <c r="A69" s="4" t="s">
        <v>49</v>
      </c>
    </row>
    <row r="70" spans="1:1" ht="46.75" customHeight="1" x14ac:dyDescent="0.35">
      <c r="A70" s="1" t="s">
        <v>50</v>
      </c>
    </row>
    <row r="71" spans="1:1" x14ac:dyDescent="0.35">
      <c r="A71" s="4" t="s">
        <v>51</v>
      </c>
    </row>
    <row r="72" spans="1:1" ht="32.4" customHeight="1" x14ac:dyDescent="0.35">
      <c r="A72" s="1" t="s">
        <v>52</v>
      </c>
    </row>
    <row r="73" spans="1:1" x14ac:dyDescent="0.35">
      <c r="A73" s="3" t="s">
        <v>53</v>
      </c>
    </row>
    <row r="74" spans="1:1" ht="30.65" customHeight="1" x14ac:dyDescent="0.35">
      <c r="A74" s="1" t="s">
        <v>54</v>
      </c>
    </row>
    <row r="75" spans="1:1" x14ac:dyDescent="0.35">
      <c r="A75" s="4" t="s">
        <v>55</v>
      </c>
    </row>
    <row r="76" spans="1:1" ht="32.4" customHeight="1" x14ac:dyDescent="0.35">
      <c r="A76" s="1" t="s">
        <v>56</v>
      </c>
    </row>
    <row r="77" spans="1:1" x14ac:dyDescent="0.35">
      <c r="A77" s="3" t="s">
        <v>57</v>
      </c>
    </row>
  </sheetData>
  <hyperlinks>
    <hyperlink ref="A21" r:id="rId1" xr:uid="{FE5769C5-BFB5-440F-B89E-00EF16B9458B}"/>
    <hyperlink ref="A38" r:id="rId2" xr:uid="{A018853E-AB73-40AF-9D21-ACFC177A785D}"/>
    <hyperlink ref="A3" r:id="rId3" xr:uid="{15714A5C-FDF1-4487-BBF6-CCD23DCCE3A0}"/>
    <hyperlink ref="A16" r:id="rId4" xr:uid="{48D100FF-F856-4B4C-BDDE-1E3846E0CBB9}"/>
    <hyperlink ref="A18" r:id="rId5" display="User Guide to Marriages statistics" xr:uid="{BC504B15-72D6-49E4-90FB-5F4165E91687}"/>
    <hyperlink ref="A36" r:id="rId6" xr:uid="{27D38A22-AF55-4A36-B638-C1C05F3CFDE4}"/>
    <hyperlink ref="A42" r:id="rId7" xr:uid="{BD6BA5C8-EC3A-4239-85EF-C2CF2A969116}"/>
    <hyperlink ref="A43" r:id="rId8" xr:uid="{A3822F26-38DA-4B83-B172-FA28F9923285}"/>
    <hyperlink ref="A44" r:id="rId9" xr:uid="{0392ADA0-8805-49A1-AC87-5B80ECEC2405}"/>
    <hyperlink ref="A54" r:id="rId10" xr:uid="{C0F38EF6-987F-414B-9C23-2613C31D2C36}"/>
    <hyperlink ref="A58" r:id="rId11" xr:uid="{804D205E-265B-4562-8A11-635799C6052C}"/>
    <hyperlink ref="A67" r:id="rId12" display="Civil Partnerships in England and Wales statistics" xr:uid="{E035EA1A-E92B-442B-80BC-DEFD86E31FCD}"/>
    <hyperlink ref="A69" r:id="rId13" xr:uid="{972D5EC5-97E3-47AA-BD80-F4577F05FEBC}"/>
    <hyperlink ref="A71" r:id="rId14" xr:uid="{FAD0BE27-3090-42A7-BF65-C79C8C613324}"/>
    <hyperlink ref="A73" r:id="rId15" xr:uid="{E836930E-3B43-476F-AE43-E235B590BDAE}"/>
    <hyperlink ref="A75" r:id="rId16" xr:uid="{6E2C6A8B-ED7F-411D-8223-41D3952A9667}"/>
    <hyperlink ref="A77" r:id="rId17" xr:uid="{E81A7D1C-AC48-4EC5-84D5-40D486684B89}"/>
    <hyperlink ref="A61" r:id="rId18" xr:uid="{9445C89C-A040-4ED7-9277-EC6ED825AD6A}"/>
    <hyperlink ref="A63" r:id="rId19" display="Divorce statistics" xr:uid="{DD468AD0-803D-4D23-8C47-7343DAF4E297}"/>
    <hyperlink ref="A65" r:id="rId20" xr:uid="{15843EBC-0ACC-4207-A14C-BFF5927DD075}"/>
    <hyperlink ref="A47" r:id="rId21" xr:uid="{E7109CCA-CD39-4174-947C-829035D6A7FE}"/>
    <hyperlink ref="A22" r:id="rId22" xr:uid="{F83FBBB3-49C2-47E8-B06F-59F906A0DEF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6AFE-AFF1-4376-B93B-8500D8BBBE33}">
  <dimension ref="A1:AN725"/>
  <sheetViews>
    <sheetView workbookViewId="0">
      <selection activeCell="A18" sqref="A18"/>
    </sheetView>
  </sheetViews>
  <sheetFormatPr defaultColWidth="8.4609375" defaultRowHeight="13" x14ac:dyDescent="0.3"/>
  <cols>
    <col min="1" max="1" width="12.84375" style="77" customWidth="1"/>
    <col min="2" max="2" width="15.84375" style="77" customWidth="1"/>
    <col min="3" max="3" width="14.3828125" style="71" customWidth="1"/>
    <col min="4" max="21" width="14.3828125" style="76" customWidth="1"/>
    <col min="22" max="40" width="14.3828125" style="77" customWidth="1"/>
    <col min="41" max="235" width="9.15234375" style="77" customWidth="1"/>
    <col min="236" max="16384" width="8.4609375" style="77"/>
  </cols>
  <sheetData>
    <row r="1" spans="1:40" s="72" customFormat="1" ht="18" x14ac:dyDescent="0.4">
      <c r="A1" s="199" t="s">
        <v>1404</v>
      </c>
      <c r="B1" s="70"/>
      <c r="C1" s="71"/>
      <c r="D1" s="71"/>
      <c r="E1" s="71"/>
      <c r="F1" s="71"/>
      <c r="G1" s="71"/>
      <c r="H1" s="71"/>
      <c r="I1" s="71"/>
      <c r="J1" s="71"/>
      <c r="K1" s="71"/>
      <c r="L1" s="71"/>
      <c r="M1" s="71"/>
      <c r="N1" s="71"/>
      <c r="O1" s="71"/>
      <c r="P1" s="71"/>
      <c r="Q1" s="71"/>
      <c r="R1" s="71"/>
      <c r="S1" s="71"/>
    </row>
    <row r="2" spans="1:40" s="72" customFormat="1" ht="15.5" x14ac:dyDescent="0.35">
      <c r="A2" s="73" t="s">
        <v>65</v>
      </c>
      <c r="C2" s="71"/>
      <c r="D2" s="71"/>
      <c r="E2" s="71"/>
      <c r="F2" s="71"/>
      <c r="G2" s="71"/>
      <c r="H2" s="71"/>
      <c r="I2" s="71"/>
      <c r="J2" s="71"/>
      <c r="K2" s="71"/>
      <c r="L2" s="71"/>
      <c r="M2" s="71"/>
      <c r="N2" s="71"/>
      <c r="O2" s="71"/>
      <c r="P2" s="71"/>
      <c r="Q2" s="71"/>
      <c r="R2" s="71"/>
      <c r="S2" s="71"/>
    </row>
    <row r="3" spans="1:40" s="72" customFormat="1" ht="15.5" x14ac:dyDescent="0.35">
      <c r="A3" s="73" t="s">
        <v>160</v>
      </c>
      <c r="C3" s="71"/>
      <c r="D3" s="71"/>
      <c r="E3" s="71"/>
      <c r="F3" s="71"/>
      <c r="G3" s="71"/>
      <c r="H3" s="71"/>
      <c r="I3" s="71"/>
      <c r="J3" s="71"/>
      <c r="K3" s="71"/>
      <c r="L3" s="71"/>
      <c r="M3" s="71"/>
      <c r="N3" s="71"/>
      <c r="O3" s="71"/>
      <c r="P3" s="71"/>
      <c r="Q3" s="71"/>
      <c r="R3" s="71"/>
      <c r="S3" s="71"/>
    </row>
    <row r="4" spans="1:40" s="72" customFormat="1" ht="15.5" x14ac:dyDescent="0.35">
      <c r="A4" s="2" t="s">
        <v>68</v>
      </c>
      <c r="C4" s="71"/>
      <c r="D4" s="71"/>
      <c r="E4" s="71"/>
      <c r="F4" s="71"/>
      <c r="G4" s="71"/>
      <c r="H4" s="71"/>
      <c r="I4" s="71"/>
      <c r="J4" s="71"/>
      <c r="K4" s="71"/>
      <c r="L4" s="71"/>
      <c r="M4" s="71"/>
      <c r="N4" s="71"/>
      <c r="O4" s="71"/>
      <c r="P4" s="71"/>
      <c r="Q4" s="71"/>
      <c r="R4" s="71"/>
      <c r="S4" s="71"/>
    </row>
    <row r="5" spans="1:40" s="72" customFormat="1" ht="15.5" x14ac:dyDescent="0.35">
      <c r="A5" s="73" t="s">
        <v>176</v>
      </c>
      <c r="C5" s="71"/>
      <c r="D5" s="71"/>
      <c r="E5" s="71"/>
      <c r="F5" s="71"/>
      <c r="G5" s="71"/>
      <c r="H5" s="71"/>
      <c r="I5" s="71"/>
      <c r="J5" s="71"/>
      <c r="K5" s="71"/>
      <c r="L5" s="71"/>
      <c r="M5" s="71"/>
      <c r="N5" s="71"/>
      <c r="O5" s="71"/>
      <c r="P5" s="71"/>
      <c r="Q5" s="71"/>
      <c r="R5" s="71"/>
      <c r="S5" s="71"/>
    </row>
    <row r="6" spans="1:40" ht="15.5" x14ac:dyDescent="0.35">
      <c r="A6" s="74" t="s">
        <v>162</v>
      </c>
      <c r="B6" s="75"/>
      <c r="U6" s="71"/>
      <c r="V6" s="72"/>
      <c r="W6" s="72"/>
      <c r="X6" s="72"/>
      <c r="Y6" s="72"/>
      <c r="Z6" s="72"/>
      <c r="AA6" s="72"/>
      <c r="AB6" s="72"/>
      <c r="AC6" s="72"/>
      <c r="AD6" s="72"/>
      <c r="AE6" s="72"/>
      <c r="AF6" s="72"/>
      <c r="AG6" s="72"/>
      <c r="AH6" s="72"/>
      <c r="AI6" s="72"/>
      <c r="AJ6" s="72"/>
      <c r="AK6" s="72"/>
      <c r="AL6" s="72"/>
      <c r="AM6" s="72"/>
      <c r="AN6" s="72"/>
    </row>
    <row r="7" spans="1:40" s="72" customFormat="1" ht="51.65" customHeight="1" x14ac:dyDescent="0.35">
      <c r="A7" s="68" t="s">
        <v>163</v>
      </c>
      <c r="B7" s="78" t="s">
        <v>1334</v>
      </c>
      <c r="C7" s="69" t="s">
        <v>193</v>
      </c>
      <c r="D7" s="69" t="s">
        <v>194</v>
      </c>
      <c r="E7" s="69" t="s">
        <v>195</v>
      </c>
      <c r="F7" s="69" t="s">
        <v>196</v>
      </c>
      <c r="G7" s="69" t="s">
        <v>197</v>
      </c>
      <c r="H7" s="69" t="s">
        <v>198</v>
      </c>
      <c r="I7" s="69" t="s">
        <v>199</v>
      </c>
      <c r="J7" s="69" t="s">
        <v>200</v>
      </c>
      <c r="K7" s="69" t="s">
        <v>201</v>
      </c>
      <c r="L7" s="69" t="s">
        <v>202</v>
      </c>
      <c r="M7" s="69" t="s">
        <v>203</v>
      </c>
      <c r="N7" s="69" t="s">
        <v>204</v>
      </c>
      <c r="O7" s="69" t="s">
        <v>205</v>
      </c>
      <c r="P7" s="69" t="s">
        <v>206</v>
      </c>
      <c r="Q7" s="69" t="s">
        <v>207</v>
      </c>
      <c r="R7" s="69" t="s">
        <v>208</v>
      </c>
      <c r="S7" s="69" t="s">
        <v>209</v>
      </c>
      <c r="T7" s="69" t="s">
        <v>210</v>
      </c>
      <c r="U7" s="69" t="s">
        <v>211</v>
      </c>
      <c r="V7" s="69" t="s">
        <v>212</v>
      </c>
      <c r="W7" s="69" t="s">
        <v>213</v>
      </c>
      <c r="X7" s="69" t="s">
        <v>214</v>
      </c>
      <c r="Y7" s="69" t="s">
        <v>215</v>
      </c>
      <c r="Z7" s="69" t="s">
        <v>216</v>
      </c>
      <c r="AA7" s="69" t="s">
        <v>217</v>
      </c>
      <c r="AB7" s="69" t="s">
        <v>218</v>
      </c>
      <c r="AC7" s="69" t="s">
        <v>219</v>
      </c>
      <c r="AD7" s="69" t="s">
        <v>220</v>
      </c>
      <c r="AE7" s="69" t="s">
        <v>221</v>
      </c>
      <c r="AF7" s="69" t="s">
        <v>222</v>
      </c>
      <c r="AG7" s="69" t="s">
        <v>223</v>
      </c>
      <c r="AH7" s="69" t="s">
        <v>224</v>
      </c>
      <c r="AI7" s="69" t="s">
        <v>225</v>
      </c>
      <c r="AJ7" s="69" t="s">
        <v>226</v>
      </c>
      <c r="AK7" s="69" t="s">
        <v>227</v>
      </c>
      <c r="AL7" s="69" t="s">
        <v>228</v>
      </c>
      <c r="AM7" s="69" t="s">
        <v>229</v>
      </c>
      <c r="AN7" s="69" t="s">
        <v>230</v>
      </c>
    </row>
    <row r="8" spans="1:40" s="72" customFormat="1" ht="15.5" x14ac:dyDescent="0.35">
      <c r="A8" s="57">
        <v>2020</v>
      </c>
      <c r="B8" s="34" t="s">
        <v>231</v>
      </c>
      <c r="C8" s="82">
        <v>82959</v>
      </c>
      <c r="D8" s="82">
        <v>0</v>
      </c>
      <c r="E8" s="82">
        <v>4</v>
      </c>
      <c r="F8" s="82">
        <v>23</v>
      </c>
      <c r="G8" s="82">
        <v>69</v>
      </c>
      <c r="H8" s="82">
        <v>137</v>
      </c>
      <c r="I8" s="82">
        <v>233</v>
      </c>
      <c r="J8" s="82">
        <v>4386</v>
      </c>
      <c r="K8" s="82">
        <v>16627</v>
      </c>
      <c r="L8" s="82">
        <v>19353</v>
      </c>
      <c r="M8" s="82">
        <v>11302</v>
      </c>
      <c r="N8" s="82">
        <v>6779</v>
      </c>
      <c r="O8" s="82">
        <v>5821</v>
      </c>
      <c r="P8" s="82">
        <v>5550</v>
      </c>
      <c r="Q8" s="82">
        <v>4848</v>
      </c>
      <c r="R8" s="82">
        <v>5383</v>
      </c>
      <c r="S8" s="82">
        <v>2177</v>
      </c>
      <c r="T8" s="82">
        <v>495</v>
      </c>
      <c r="U8" s="82">
        <v>5</v>
      </c>
      <c r="V8" s="82">
        <v>82959</v>
      </c>
      <c r="W8" s="82">
        <v>0</v>
      </c>
      <c r="X8" s="82">
        <v>21</v>
      </c>
      <c r="Y8" s="82">
        <v>45</v>
      </c>
      <c r="Z8" s="82">
        <v>165</v>
      </c>
      <c r="AA8" s="82">
        <v>382</v>
      </c>
      <c r="AB8" s="82">
        <v>613</v>
      </c>
      <c r="AC8" s="82">
        <v>7191</v>
      </c>
      <c r="AD8" s="82">
        <v>20372</v>
      </c>
      <c r="AE8" s="82">
        <v>18780</v>
      </c>
      <c r="AF8" s="82">
        <v>10028</v>
      </c>
      <c r="AG8" s="82">
        <v>6142</v>
      </c>
      <c r="AH8" s="82">
        <v>5377</v>
      </c>
      <c r="AI8" s="82">
        <v>5123</v>
      </c>
      <c r="AJ8" s="82">
        <v>4073</v>
      </c>
      <c r="AK8" s="82">
        <v>3727</v>
      </c>
      <c r="AL8" s="82">
        <v>1323</v>
      </c>
      <c r="AM8" s="82">
        <v>202</v>
      </c>
      <c r="AN8" s="82">
        <v>8</v>
      </c>
    </row>
    <row r="9" spans="1:40" s="72" customFormat="1" ht="15.5" x14ac:dyDescent="0.35">
      <c r="A9" s="60">
        <v>2020</v>
      </c>
      <c r="B9" s="75" t="s">
        <v>1333</v>
      </c>
      <c r="C9" s="83">
        <v>60123</v>
      </c>
      <c r="D9" s="83">
        <v>0</v>
      </c>
      <c r="E9" s="83">
        <v>4</v>
      </c>
      <c r="F9" s="83">
        <v>23</v>
      </c>
      <c r="G9" s="83">
        <v>69</v>
      </c>
      <c r="H9" s="83">
        <v>137</v>
      </c>
      <c r="I9" s="83">
        <v>233</v>
      </c>
      <c r="J9" s="83">
        <v>4372</v>
      </c>
      <c r="K9" s="83">
        <v>16436</v>
      </c>
      <c r="L9" s="83">
        <v>18321</v>
      </c>
      <c r="M9" s="83">
        <v>9289</v>
      </c>
      <c r="N9" s="83">
        <v>4395</v>
      </c>
      <c r="O9" s="83">
        <v>2688</v>
      </c>
      <c r="P9" s="83">
        <v>1885</v>
      </c>
      <c r="Q9" s="83">
        <v>1254</v>
      </c>
      <c r="R9" s="83">
        <v>983</v>
      </c>
      <c r="S9" s="83">
        <v>227</v>
      </c>
      <c r="T9" s="83">
        <v>37</v>
      </c>
      <c r="U9" s="83">
        <v>3</v>
      </c>
      <c r="V9" s="83">
        <v>60411</v>
      </c>
      <c r="W9" s="83">
        <v>0</v>
      </c>
      <c r="X9" s="83">
        <v>21</v>
      </c>
      <c r="Y9" s="83">
        <v>45</v>
      </c>
      <c r="Z9" s="83">
        <v>165</v>
      </c>
      <c r="AA9" s="83">
        <v>382</v>
      </c>
      <c r="AB9" s="83">
        <v>613</v>
      </c>
      <c r="AC9" s="83">
        <v>7142</v>
      </c>
      <c r="AD9" s="83">
        <v>19835</v>
      </c>
      <c r="AE9" s="83">
        <v>17053</v>
      </c>
      <c r="AF9" s="83">
        <v>7292</v>
      </c>
      <c r="AG9" s="83">
        <v>3383</v>
      </c>
      <c r="AH9" s="83">
        <v>2089</v>
      </c>
      <c r="AI9" s="83">
        <v>1406</v>
      </c>
      <c r="AJ9" s="83">
        <v>901</v>
      </c>
      <c r="AK9" s="83">
        <v>578</v>
      </c>
      <c r="AL9" s="83">
        <v>98</v>
      </c>
      <c r="AM9" s="83">
        <v>15</v>
      </c>
      <c r="AN9" s="83">
        <v>6</v>
      </c>
    </row>
    <row r="10" spans="1:40" s="72" customFormat="1" ht="15.5" x14ac:dyDescent="0.35">
      <c r="A10" s="60">
        <v>2020</v>
      </c>
      <c r="B10" s="75" t="s">
        <v>232</v>
      </c>
      <c r="C10" s="83">
        <v>2220</v>
      </c>
      <c r="D10" s="83">
        <v>0</v>
      </c>
      <c r="E10" s="83">
        <v>0</v>
      </c>
      <c r="F10" s="83">
        <v>0</v>
      </c>
      <c r="G10" s="83">
        <v>0</v>
      </c>
      <c r="H10" s="83">
        <v>0</v>
      </c>
      <c r="I10" s="83">
        <v>0</v>
      </c>
      <c r="J10" s="83">
        <v>1</v>
      </c>
      <c r="K10" s="83">
        <v>3</v>
      </c>
      <c r="L10" s="83">
        <v>18</v>
      </c>
      <c r="M10" s="83">
        <v>25</v>
      </c>
      <c r="N10" s="83">
        <v>45</v>
      </c>
      <c r="O10" s="83">
        <v>87</v>
      </c>
      <c r="P10" s="83">
        <v>162</v>
      </c>
      <c r="Q10" s="83">
        <v>264</v>
      </c>
      <c r="R10" s="83">
        <v>652</v>
      </c>
      <c r="S10" s="83">
        <v>681</v>
      </c>
      <c r="T10" s="83">
        <v>281</v>
      </c>
      <c r="U10" s="83">
        <v>1</v>
      </c>
      <c r="V10" s="83">
        <v>1982</v>
      </c>
      <c r="W10" s="83">
        <v>0</v>
      </c>
      <c r="X10" s="83">
        <v>0</v>
      </c>
      <c r="Y10" s="83">
        <v>0</v>
      </c>
      <c r="Z10" s="83">
        <v>0</v>
      </c>
      <c r="AA10" s="83">
        <v>0</v>
      </c>
      <c r="AB10" s="83">
        <v>0</v>
      </c>
      <c r="AC10" s="83">
        <v>1</v>
      </c>
      <c r="AD10" s="83">
        <v>8</v>
      </c>
      <c r="AE10" s="83">
        <v>39</v>
      </c>
      <c r="AF10" s="83">
        <v>59</v>
      </c>
      <c r="AG10" s="83">
        <v>101</v>
      </c>
      <c r="AH10" s="83">
        <v>145</v>
      </c>
      <c r="AI10" s="83">
        <v>226</v>
      </c>
      <c r="AJ10" s="83">
        <v>272</v>
      </c>
      <c r="AK10" s="83">
        <v>556</v>
      </c>
      <c r="AL10" s="83">
        <v>454</v>
      </c>
      <c r="AM10" s="83">
        <v>120</v>
      </c>
      <c r="AN10" s="83">
        <v>1</v>
      </c>
    </row>
    <row r="11" spans="1:40" s="72" customFormat="1" ht="15.5" x14ac:dyDescent="0.35">
      <c r="A11" s="60">
        <v>2020</v>
      </c>
      <c r="B11" s="75" t="s">
        <v>233</v>
      </c>
      <c r="C11" s="83">
        <v>20616</v>
      </c>
      <c r="D11" s="83">
        <v>0</v>
      </c>
      <c r="E11" s="83">
        <v>0</v>
      </c>
      <c r="F11" s="83">
        <v>0</v>
      </c>
      <c r="G11" s="83">
        <v>0</v>
      </c>
      <c r="H11" s="83">
        <v>0</v>
      </c>
      <c r="I11" s="83">
        <v>0</v>
      </c>
      <c r="J11" s="83">
        <v>13</v>
      </c>
      <c r="K11" s="83">
        <v>188</v>
      </c>
      <c r="L11" s="83">
        <v>1014</v>
      </c>
      <c r="M11" s="83">
        <v>1988</v>
      </c>
      <c r="N11" s="83">
        <v>2339</v>
      </c>
      <c r="O11" s="83">
        <v>3046</v>
      </c>
      <c r="P11" s="83">
        <v>3503</v>
      </c>
      <c r="Q11" s="83">
        <v>3330</v>
      </c>
      <c r="R11" s="83">
        <v>3748</v>
      </c>
      <c r="S11" s="83">
        <v>1269</v>
      </c>
      <c r="T11" s="83">
        <v>177</v>
      </c>
      <c r="U11" s="83">
        <v>1</v>
      </c>
      <c r="V11" s="83">
        <v>20563</v>
      </c>
      <c r="W11" s="83">
        <v>0</v>
      </c>
      <c r="X11" s="83">
        <v>0</v>
      </c>
      <c r="Y11" s="83">
        <v>0</v>
      </c>
      <c r="Z11" s="83">
        <v>0</v>
      </c>
      <c r="AA11" s="83">
        <v>0</v>
      </c>
      <c r="AB11" s="83">
        <v>0</v>
      </c>
      <c r="AC11" s="83">
        <v>47</v>
      </c>
      <c r="AD11" s="83">
        <v>528</v>
      </c>
      <c r="AE11" s="83">
        <v>1688</v>
      </c>
      <c r="AF11" s="83">
        <v>2677</v>
      </c>
      <c r="AG11" s="83">
        <v>2658</v>
      </c>
      <c r="AH11" s="83">
        <v>3142</v>
      </c>
      <c r="AI11" s="83">
        <v>3491</v>
      </c>
      <c r="AJ11" s="83">
        <v>2900</v>
      </c>
      <c r="AK11" s="83">
        <v>2593</v>
      </c>
      <c r="AL11" s="83">
        <v>771</v>
      </c>
      <c r="AM11" s="83">
        <v>67</v>
      </c>
      <c r="AN11" s="83">
        <v>1</v>
      </c>
    </row>
    <row r="12" spans="1:40" s="72" customFormat="1" ht="15.5" x14ac:dyDescent="0.35">
      <c r="A12" s="60">
        <v>2020</v>
      </c>
      <c r="B12" s="75" t="s">
        <v>234</v>
      </c>
      <c r="C12" s="83">
        <v>0</v>
      </c>
      <c r="D12" s="83">
        <v>0</v>
      </c>
      <c r="E12" s="83">
        <v>0</v>
      </c>
      <c r="F12" s="83">
        <v>0</v>
      </c>
      <c r="G12" s="83">
        <v>0</v>
      </c>
      <c r="H12" s="83">
        <v>0</v>
      </c>
      <c r="I12" s="83">
        <v>0</v>
      </c>
      <c r="J12" s="83">
        <v>0</v>
      </c>
      <c r="K12" s="83">
        <v>0</v>
      </c>
      <c r="L12" s="83">
        <v>0</v>
      </c>
      <c r="M12" s="83">
        <v>0</v>
      </c>
      <c r="N12" s="83">
        <v>0</v>
      </c>
      <c r="O12" s="83">
        <v>0</v>
      </c>
      <c r="P12" s="83">
        <v>0</v>
      </c>
      <c r="Q12" s="83">
        <v>0</v>
      </c>
      <c r="R12" s="83">
        <v>0</v>
      </c>
      <c r="S12" s="83">
        <v>0</v>
      </c>
      <c r="T12" s="83">
        <v>0</v>
      </c>
      <c r="U12" s="83">
        <v>0</v>
      </c>
      <c r="V12" s="83">
        <v>3</v>
      </c>
      <c r="W12" s="83">
        <v>0</v>
      </c>
      <c r="X12" s="83">
        <v>0</v>
      </c>
      <c r="Y12" s="83">
        <v>0</v>
      </c>
      <c r="Z12" s="83">
        <v>0</v>
      </c>
      <c r="AA12" s="83">
        <v>0</v>
      </c>
      <c r="AB12" s="83">
        <v>0</v>
      </c>
      <c r="AC12" s="83">
        <v>1</v>
      </c>
      <c r="AD12" s="83">
        <v>1</v>
      </c>
      <c r="AE12" s="83">
        <v>0</v>
      </c>
      <c r="AF12" s="83">
        <v>0</v>
      </c>
      <c r="AG12" s="83">
        <v>0</v>
      </c>
      <c r="AH12" s="83">
        <v>1</v>
      </c>
      <c r="AI12" s="83">
        <v>0</v>
      </c>
      <c r="AJ12" s="83">
        <v>0</v>
      </c>
      <c r="AK12" s="83">
        <v>0</v>
      </c>
      <c r="AL12" s="83">
        <v>0</v>
      </c>
      <c r="AM12" s="83">
        <v>0</v>
      </c>
      <c r="AN12" s="83">
        <v>0</v>
      </c>
    </row>
    <row r="13" spans="1:40" s="72" customFormat="1" ht="15.5" x14ac:dyDescent="0.35">
      <c r="A13" s="57">
        <v>2019</v>
      </c>
      <c r="B13" s="34" t="s">
        <v>231</v>
      </c>
      <c r="C13" s="79">
        <v>213122</v>
      </c>
      <c r="D13" s="80">
        <v>0</v>
      </c>
      <c r="E13" s="80">
        <v>6</v>
      </c>
      <c r="F13" s="80">
        <v>22</v>
      </c>
      <c r="G13" s="80">
        <v>101</v>
      </c>
      <c r="H13" s="80">
        <v>293</v>
      </c>
      <c r="I13" s="80">
        <v>422</v>
      </c>
      <c r="J13" s="79">
        <v>9282</v>
      </c>
      <c r="K13" s="79">
        <v>48529</v>
      </c>
      <c r="L13" s="79">
        <v>54002</v>
      </c>
      <c r="M13" s="79">
        <v>30384</v>
      </c>
      <c r="N13" s="79">
        <v>17015</v>
      </c>
      <c r="O13" s="79">
        <v>14913</v>
      </c>
      <c r="P13" s="79">
        <v>13197</v>
      </c>
      <c r="Q13" s="79">
        <v>10570</v>
      </c>
      <c r="R13" s="79">
        <v>10208</v>
      </c>
      <c r="S13" s="79">
        <v>3819</v>
      </c>
      <c r="T13" s="80">
        <v>774</v>
      </c>
      <c r="U13" s="80">
        <v>7</v>
      </c>
      <c r="V13" s="79">
        <v>213122</v>
      </c>
      <c r="W13" s="80">
        <v>0</v>
      </c>
      <c r="X13" s="80">
        <v>41</v>
      </c>
      <c r="Y13" s="80">
        <v>70</v>
      </c>
      <c r="Z13" s="80">
        <v>345</v>
      </c>
      <c r="AA13" s="80">
        <v>730</v>
      </c>
      <c r="AB13" s="79">
        <v>1186</v>
      </c>
      <c r="AC13" s="79">
        <v>16771</v>
      </c>
      <c r="AD13" s="79">
        <v>60733</v>
      </c>
      <c r="AE13" s="79">
        <v>50748</v>
      </c>
      <c r="AF13" s="79">
        <v>25707</v>
      </c>
      <c r="AG13" s="79">
        <v>14709</v>
      </c>
      <c r="AH13" s="79">
        <v>13467</v>
      </c>
      <c r="AI13" s="79">
        <v>11838</v>
      </c>
      <c r="AJ13" s="79">
        <v>8225</v>
      </c>
      <c r="AK13" s="79">
        <v>7068</v>
      </c>
      <c r="AL13" s="79">
        <v>2355</v>
      </c>
      <c r="AM13" s="80">
        <v>308</v>
      </c>
      <c r="AN13" s="80">
        <v>7</v>
      </c>
    </row>
    <row r="14" spans="1:40" s="72" customFormat="1" ht="15.5" x14ac:dyDescent="0.35">
      <c r="A14" s="60">
        <v>2019</v>
      </c>
      <c r="B14" s="75" t="s">
        <v>1333</v>
      </c>
      <c r="C14" s="49">
        <v>162238</v>
      </c>
      <c r="D14" s="81">
        <v>0</v>
      </c>
      <c r="E14" s="81">
        <v>6</v>
      </c>
      <c r="F14" s="81">
        <v>22</v>
      </c>
      <c r="G14" s="81">
        <v>101</v>
      </c>
      <c r="H14" s="81">
        <v>293</v>
      </c>
      <c r="I14" s="81">
        <v>422</v>
      </c>
      <c r="J14" s="49">
        <v>9261</v>
      </c>
      <c r="K14" s="49">
        <v>48084</v>
      </c>
      <c r="L14" s="49">
        <v>51566</v>
      </c>
      <c r="M14" s="49">
        <v>25552</v>
      </c>
      <c r="N14" s="49">
        <v>11382</v>
      </c>
      <c r="O14" s="49">
        <v>6989</v>
      </c>
      <c r="P14" s="49">
        <v>4410</v>
      </c>
      <c r="Q14" s="49">
        <v>2429</v>
      </c>
      <c r="R14" s="49">
        <v>1717</v>
      </c>
      <c r="S14" s="81">
        <v>364</v>
      </c>
      <c r="T14" s="81">
        <v>57</v>
      </c>
      <c r="U14" s="81">
        <v>5</v>
      </c>
      <c r="V14" s="49">
        <v>164396</v>
      </c>
      <c r="W14" s="81">
        <v>0</v>
      </c>
      <c r="X14" s="81">
        <v>41</v>
      </c>
      <c r="Y14" s="81">
        <v>70</v>
      </c>
      <c r="Z14" s="81">
        <v>344</v>
      </c>
      <c r="AA14" s="81">
        <v>729</v>
      </c>
      <c r="AB14" s="49">
        <v>1184</v>
      </c>
      <c r="AC14" s="49">
        <v>16707</v>
      </c>
      <c r="AD14" s="49">
        <v>59724</v>
      </c>
      <c r="AE14" s="49">
        <v>46912</v>
      </c>
      <c r="AF14" s="49">
        <v>19668</v>
      </c>
      <c r="AG14" s="49">
        <v>8559</v>
      </c>
      <c r="AH14" s="49">
        <v>5399</v>
      </c>
      <c r="AI14" s="49">
        <v>3271</v>
      </c>
      <c r="AJ14" s="49">
        <v>1701</v>
      </c>
      <c r="AK14" s="49">
        <v>1030</v>
      </c>
      <c r="AL14" s="81">
        <v>218</v>
      </c>
      <c r="AM14" s="81">
        <v>17</v>
      </c>
      <c r="AN14" s="81">
        <v>6</v>
      </c>
    </row>
    <row r="15" spans="1:40" s="72" customFormat="1" ht="15.5" x14ac:dyDescent="0.35">
      <c r="A15" s="60">
        <v>2019</v>
      </c>
      <c r="B15" s="75" t="s">
        <v>232</v>
      </c>
      <c r="C15" s="49">
        <v>4162</v>
      </c>
      <c r="D15" s="81">
        <v>0</v>
      </c>
      <c r="E15" s="81">
        <v>0</v>
      </c>
      <c r="F15" s="81">
        <v>0</v>
      </c>
      <c r="G15" s="81">
        <v>0</v>
      </c>
      <c r="H15" s="81">
        <v>0</v>
      </c>
      <c r="I15" s="81">
        <v>0</v>
      </c>
      <c r="J15" s="81">
        <v>0</v>
      </c>
      <c r="K15" s="81">
        <v>4</v>
      </c>
      <c r="L15" s="81">
        <v>19</v>
      </c>
      <c r="M15" s="81">
        <v>68</v>
      </c>
      <c r="N15" s="81">
        <v>114</v>
      </c>
      <c r="O15" s="81">
        <v>223</v>
      </c>
      <c r="P15" s="81">
        <v>369</v>
      </c>
      <c r="Q15" s="81">
        <v>517</v>
      </c>
      <c r="R15" s="49">
        <v>1259</v>
      </c>
      <c r="S15" s="49">
        <v>1163</v>
      </c>
      <c r="T15" s="81">
        <v>426</v>
      </c>
      <c r="U15" s="81">
        <v>0</v>
      </c>
      <c r="V15" s="49">
        <v>4007</v>
      </c>
      <c r="W15" s="81">
        <v>0</v>
      </c>
      <c r="X15" s="81">
        <v>0</v>
      </c>
      <c r="Y15" s="81">
        <v>0</v>
      </c>
      <c r="Z15" s="81">
        <v>0</v>
      </c>
      <c r="AA15" s="81">
        <v>0</v>
      </c>
      <c r="AB15" s="81">
        <v>0</v>
      </c>
      <c r="AC15" s="81">
        <v>0</v>
      </c>
      <c r="AD15" s="81">
        <v>17</v>
      </c>
      <c r="AE15" s="81">
        <v>87</v>
      </c>
      <c r="AF15" s="81">
        <v>178</v>
      </c>
      <c r="AG15" s="81">
        <v>221</v>
      </c>
      <c r="AH15" s="81">
        <v>372</v>
      </c>
      <c r="AI15" s="81">
        <v>488</v>
      </c>
      <c r="AJ15" s="81">
        <v>568</v>
      </c>
      <c r="AK15" s="49">
        <v>1103</v>
      </c>
      <c r="AL15" s="81">
        <v>802</v>
      </c>
      <c r="AM15" s="81">
        <v>171</v>
      </c>
      <c r="AN15" s="81">
        <v>0</v>
      </c>
    </row>
    <row r="16" spans="1:40" s="72" customFormat="1" ht="15.5" x14ac:dyDescent="0.35">
      <c r="A16" s="60">
        <v>2019</v>
      </c>
      <c r="B16" s="75" t="s">
        <v>233</v>
      </c>
      <c r="C16" s="49">
        <v>46722</v>
      </c>
      <c r="D16" s="81">
        <v>0</v>
      </c>
      <c r="E16" s="81">
        <v>0</v>
      </c>
      <c r="F16" s="81">
        <v>0</v>
      </c>
      <c r="G16" s="81">
        <v>0</v>
      </c>
      <c r="H16" s="81">
        <v>0</v>
      </c>
      <c r="I16" s="81">
        <v>0</v>
      </c>
      <c r="J16" s="81">
        <v>21</v>
      </c>
      <c r="K16" s="81">
        <v>441</v>
      </c>
      <c r="L16" s="49">
        <v>2417</v>
      </c>
      <c r="M16" s="49">
        <v>4764</v>
      </c>
      <c r="N16" s="49">
        <v>5519</v>
      </c>
      <c r="O16" s="49">
        <v>7701</v>
      </c>
      <c r="P16" s="49">
        <v>8418</v>
      </c>
      <c r="Q16" s="49">
        <v>7624</v>
      </c>
      <c r="R16" s="49">
        <v>7232</v>
      </c>
      <c r="S16" s="49">
        <v>2292</v>
      </c>
      <c r="T16" s="81">
        <v>291</v>
      </c>
      <c r="U16" s="81">
        <v>2</v>
      </c>
      <c r="V16" s="49">
        <v>44715</v>
      </c>
      <c r="W16" s="81">
        <v>0</v>
      </c>
      <c r="X16" s="81">
        <v>0</v>
      </c>
      <c r="Y16" s="81">
        <v>0</v>
      </c>
      <c r="Z16" s="81">
        <v>1</v>
      </c>
      <c r="AA16" s="81">
        <v>1</v>
      </c>
      <c r="AB16" s="81">
        <v>2</v>
      </c>
      <c r="AC16" s="81">
        <v>64</v>
      </c>
      <c r="AD16" s="81">
        <v>991</v>
      </c>
      <c r="AE16" s="49">
        <v>3749</v>
      </c>
      <c r="AF16" s="49">
        <v>5861</v>
      </c>
      <c r="AG16" s="49">
        <v>5928</v>
      </c>
      <c r="AH16" s="49">
        <v>7695</v>
      </c>
      <c r="AI16" s="49">
        <v>8078</v>
      </c>
      <c r="AJ16" s="49">
        <v>5956</v>
      </c>
      <c r="AK16" s="49">
        <v>4935</v>
      </c>
      <c r="AL16" s="49">
        <v>1335</v>
      </c>
      <c r="AM16" s="81">
        <v>120</v>
      </c>
      <c r="AN16" s="81">
        <v>1</v>
      </c>
    </row>
    <row r="17" spans="1:40" s="72" customFormat="1" ht="15.5" x14ac:dyDescent="0.35">
      <c r="A17" s="60">
        <v>2019</v>
      </c>
      <c r="B17" s="75" t="s">
        <v>234</v>
      </c>
      <c r="C17" s="81">
        <v>0</v>
      </c>
      <c r="D17" s="81">
        <v>0</v>
      </c>
      <c r="E17" s="81">
        <v>0</v>
      </c>
      <c r="F17" s="81">
        <v>0</v>
      </c>
      <c r="G17" s="81">
        <v>0</v>
      </c>
      <c r="H17" s="81">
        <v>0</v>
      </c>
      <c r="I17" s="81">
        <v>0</v>
      </c>
      <c r="J17" s="81">
        <v>0</v>
      </c>
      <c r="K17" s="81">
        <v>0</v>
      </c>
      <c r="L17" s="81">
        <v>0</v>
      </c>
      <c r="M17" s="81">
        <v>0</v>
      </c>
      <c r="N17" s="81">
        <v>0</v>
      </c>
      <c r="O17" s="81">
        <v>0</v>
      </c>
      <c r="P17" s="81">
        <v>0</v>
      </c>
      <c r="Q17" s="81">
        <v>0</v>
      </c>
      <c r="R17" s="81">
        <v>0</v>
      </c>
      <c r="S17" s="81">
        <v>0</v>
      </c>
      <c r="T17" s="81">
        <v>0</v>
      </c>
      <c r="U17" s="81">
        <v>0</v>
      </c>
      <c r="V17" s="81">
        <v>4</v>
      </c>
      <c r="W17" s="81">
        <v>0</v>
      </c>
      <c r="X17" s="81">
        <v>0</v>
      </c>
      <c r="Y17" s="81">
        <v>0</v>
      </c>
      <c r="Z17" s="81">
        <v>0</v>
      </c>
      <c r="AA17" s="81">
        <v>0</v>
      </c>
      <c r="AB17" s="81">
        <v>0</v>
      </c>
      <c r="AC17" s="81">
        <v>0</v>
      </c>
      <c r="AD17" s="81">
        <v>1</v>
      </c>
      <c r="AE17" s="81">
        <v>0</v>
      </c>
      <c r="AF17" s="81">
        <v>0</v>
      </c>
      <c r="AG17" s="81">
        <v>1</v>
      </c>
      <c r="AH17" s="81">
        <v>1</v>
      </c>
      <c r="AI17" s="81">
        <v>1</v>
      </c>
      <c r="AJ17" s="81">
        <v>0</v>
      </c>
      <c r="AK17" s="81">
        <v>0</v>
      </c>
      <c r="AL17" s="81">
        <v>0</v>
      </c>
      <c r="AM17" s="81">
        <v>0</v>
      </c>
      <c r="AN17" s="81">
        <v>0</v>
      </c>
    </row>
    <row r="18" spans="1:40" s="72" customFormat="1" ht="15.5" x14ac:dyDescent="0.35">
      <c r="A18" s="57">
        <v>2018</v>
      </c>
      <c r="B18" s="34" t="s">
        <v>231</v>
      </c>
      <c r="C18" s="82">
        <v>227870</v>
      </c>
      <c r="D18" s="82">
        <v>0</v>
      </c>
      <c r="E18" s="82">
        <v>4</v>
      </c>
      <c r="F18" s="82">
        <v>24</v>
      </c>
      <c r="G18" s="82">
        <v>103</v>
      </c>
      <c r="H18" s="82">
        <v>283</v>
      </c>
      <c r="I18" s="82">
        <v>414</v>
      </c>
      <c r="J18" s="82">
        <v>10522</v>
      </c>
      <c r="K18" s="82">
        <v>53062</v>
      </c>
      <c r="L18" s="82">
        <v>57277</v>
      </c>
      <c r="M18" s="82">
        <v>32187</v>
      </c>
      <c r="N18" s="82">
        <v>18566</v>
      </c>
      <c r="O18" s="82">
        <v>16269</v>
      </c>
      <c r="P18" s="82">
        <v>14013</v>
      </c>
      <c r="Q18" s="82">
        <v>10705</v>
      </c>
      <c r="R18" s="82">
        <v>10443</v>
      </c>
      <c r="S18" s="82">
        <v>3655</v>
      </c>
      <c r="T18" s="82">
        <v>744</v>
      </c>
      <c r="U18" s="82">
        <v>13</v>
      </c>
      <c r="V18" s="82">
        <v>227870</v>
      </c>
      <c r="W18" s="82">
        <v>0</v>
      </c>
      <c r="X18" s="82">
        <v>46</v>
      </c>
      <c r="Y18" s="82">
        <v>73</v>
      </c>
      <c r="Z18" s="82">
        <v>357</v>
      </c>
      <c r="AA18" s="82">
        <v>710</v>
      </c>
      <c r="AB18" s="82">
        <v>1186</v>
      </c>
      <c r="AC18" s="82">
        <v>19193</v>
      </c>
      <c r="AD18" s="82">
        <v>66806</v>
      </c>
      <c r="AE18" s="82">
        <v>53381</v>
      </c>
      <c r="AF18" s="82">
        <v>26858</v>
      </c>
      <c r="AG18" s="82">
        <v>15304</v>
      </c>
      <c r="AH18" s="82">
        <v>14642</v>
      </c>
      <c r="AI18" s="82">
        <v>12596</v>
      </c>
      <c r="AJ18" s="82">
        <v>8297</v>
      </c>
      <c r="AK18" s="82">
        <v>7077</v>
      </c>
      <c r="AL18" s="82">
        <v>2199</v>
      </c>
      <c r="AM18" s="82">
        <v>300</v>
      </c>
      <c r="AN18" s="82">
        <v>31</v>
      </c>
    </row>
    <row r="19" spans="1:40" ht="15.5" x14ac:dyDescent="0.35">
      <c r="A19" s="60">
        <v>2018</v>
      </c>
      <c r="B19" s="75" t="s">
        <v>1333</v>
      </c>
      <c r="C19" s="83">
        <v>173388</v>
      </c>
      <c r="D19" s="83">
        <v>0</v>
      </c>
      <c r="E19" s="83">
        <v>4</v>
      </c>
      <c r="F19" s="83">
        <v>24</v>
      </c>
      <c r="G19" s="83">
        <v>103</v>
      </c>
      <c r="H19" s="83">
        <v>282</v>
      </c>
      <c r="I19" s="83">
        <v>413</v>
      </c>
      <c r="J19" s="83">
        <v>10498</v>
      </c>
      <c r="K19" s="83">
        <v>52553</v>
      </c>
      <c r="L19" s="83">
        <v>54596</v>
      </c>
      <c r="M19" s="83">
        <v>26911</v>
      </c>
      <c r="N19" s="83">
        <v>12230</v>
      </c>
      <c r="O19" s="83">
        <v>7310</v>
      </c>
      <c r="P19" s="83">
        <v>4364</v>
      </c>
      <c r="Q19" s="83">
        <v>2335</v>
      </c>
      <c r="R19" s="83">
        <v>1752</v>
      </c>
      <c r="S19" s="83">
        <v>362</v>
      </c>
      <c r="T19" s="83">
        <v>52</v>
      </c>
      <c r="U19" s="83">
        <v>12</v>
      </c>
      <c r="V19" s="62">
        <v>176017</v>
      </c>
      <c r="W19" s="62">
        <v>0</v>
      </c>
      <c r="X19" s="62">
        <v>46</v>
      </c>
      <c r="Y19" s="62">
        <v>73</v>
      </c>
      <c r="Z19" s="62">
        <v>357</v>
      </c>
      <c r="AA19" s="62">
        <v>709</v>
      </c>
      <c r="AB19" s="62">
        <v>1185</v>
      </c>
      <c r="AC19" s="62">
        <v>19110</v>
      </c>
      <c r="AD19" s="62">
        <v>65693</v>
      </c>
      <c r="AE19" s="62">
        <v>49199</v>
      </c>
      <c r="AF19" s="62">
        <v>20455</v>
      </c>
      <c r="AG19" s="62">
        <v>8652</v>
      </c>
      <c r="AH19" s="62">
        <v>5545</v>
      </c>
      <c r="AI19" s="62">
        <v>3328</v>
      </c>
      <c r="AJ19" s="62">
        <v>1617</v>
      </c>
      <c r="AK19" s="62">
        <v>1010</v>
      </c>
      <c r="AL19" s="62">
        <v>179</v>
      </c>
      <c r="AM19" s="62">
        <v>20</v>
      </c>
      <c r="AN19" s="62">
        <v>24</v>
      </c>
    </row>
    <row r="20" spans="1:40" ht="15.5" x14ac:dyDescent="0.35">
      <c r="A20" s="60">
        <v>2018</v>
      </c>
      <c r="B20" s="75" t="s">
        <v>232</v>
      </c>
      <c r="C20" s="83">
        <v>4262</v>
      </c>
      <c r="D20" s="83">
        <v>0</v>
      </c>
      <c r="E20" s="83">
        <v>0</v>
      </c>
      <c r="F20" s="83">
        <v>0</v>
      </c>
      <c r="G20" s="83">
        <v>0</v>
      </c>
      <c r="H20" s="83">
        <v>0</v>
      </c>
      <c r="I20" s="83">
        <v>0</v>
      </c>
      <c r="J20" s="83">
        <v>1</v>
      </c>
      <c r="K20" s="83">
        <v>8</v>
      </c>
      <c r="L20" s="83">
        <v>41</v>
      </c>
      <c r="M20" s="83">
        <v>73</v>
      </c>
      <c r="N20" s="83">
        <v>126</v>
      </c>
      <c r="O20" s="83">
        <v>268</v>
      </c>
      <c r="P20" s="83">
        <v>373</v>
      </c>
      <c r="Q20" s="83">
        <v>566</v>
      </c>
      <c r="R20" s="83">
        <v>1320</v>
      </c>
      <c r="S20" s="83">
        <v>1084</v>
      </c>
      <c r="T20" s="83">
        <v>402</v>
      </c>
      <c r="U20" s="83">
        <v>0</v>
      </c>
      <c r="V20" s="62">
        <v>4048</v>
      </c>
      <c r="W20" s="62">
        <v>0</v>
      </c>
      <c r="X20" s="62">
        <v>0</v>
      </c>
      <c r="Y20" s="62">
        <v>0</v>
      </c>
      <c r="Z20" s="62">
        <v>0</v>
      </c>
      <c r="AA20" s="62">
        <v>0</v>
      </c>
      <c r="AB20" s="62">
        <v>0</v>
      </c>
      <c r="AC20" s="62">
        <v>4</v>
      </c>
      <c r="AD20" s="62">
        <v>18</v>
      </c>
      <c r="AE20" s="62">
        <v>63</v>
      </c>
      <c r="AF20" s="62">
        <v>137</v>
      </c>
      <c r="AG20" s="62">
        <v>196</v>
      </c>
      <c r="AH20" s="62">
        <v>395</v>
      </c>
      <c r="AI20" s="62">
        <v>571</v>
      </c>
      <c r="AJ20" s="62">
        <v>596</v>
      </c>
      <c r="AK20" s="62">
        <v>1140</v>
      </c>
      <c r="AL20" s="62">
        <v>764</v>
      </c>
      <c r="AM20" s="62">
        <v>161</v>
      </c>
      <c r="AN20" s="62">
        <v>3</v>
      </c>
    </row>
    <row r="21" spans="1:40" ht="15.5" x14ac:dyDescent="0.35">
      <c r="A21" s="60">
        <v>2018</v>
      </c>
      <c r="B21" s="75" t="s">
        <v>233</v>
      </c>
      <c r="C21" s="83">
        <v>50215</v>
      </c>
      <c r="D21" s="83">
        <v>0</v>
      </c>
      <c r="E21" s="83">
        <v>0</v>
      </c>
      <c r="F21" s="83">
        <v>0</v>
      </c>
      <c r="G21" s="83">
        <v>0</v>
      </c>
      <c r="H21" s="83">
        <v>1</v>
      </c>
      <c r="I21" s="83">
        <v>1</v>
      </c>
      <c r="J21" s="83">
        <v>23</v>
      </c>
      <c r="K21" s="83">
        <v>500</v>
      </c>
      <c r="L21" s="83">
        <v>2640</v>
      </c>
      <c r="M21" s="83">
        <v>5202</v>
      </c>
      <c r="N21" s="83">
        <v>6209</v>
      </c>
      <c r="O21" s="83">
        <v>8689</v>
      </c>
      <c r="P21" s="83">
        <v>9276</v>
      </c>
      <c r="Q21" s="83">
        <v>7804</v>
      </c>
      <c r="R21" s="83">
        <v>7371</v>
      </c>
      <c r="S21" s="83">
        <v>2209</v>
      </c>
      <c r="T21" s="83">
        <v>290</v>
      </c>
      <c r="U21" s="83">
        <v>1</v>
      </c>
      <c r="V21" s="62">
        <v>47795</v>
      </c>
      <c r="W21" s="62">
        <v>0</v>
      </c>
      <c r="X21" s="62">
        <v>0</v>
      </c>
      <c r="Y21" s="62">
        <v>0</v>
      </c>
      <c r="Z21" s="62">
        <v>0</v>
      </c>
      <c r="AA21" s="62">
        <v>1</v>
      </c>
      <c r="AB21" s="62">
        <v>1</v>
      </c>
      <c r="AC21" s="62">
        <v>79</v>
      </c>
      <c r="AD21" s="62">
        <v>1092</v>
      </c>
      <c r="AE21" s="62">
        <v>4119</v>
      </c>
      <c r="AF21" s="62">
        <v>6265</v>
      </c>
      <c r="AG21" s="62">
        <v>6453</v>
      </c>
      <c r="AH21" s="62">
        <v>8701</v>
      </c>
      <c r="AI21" s="62">
        <v>8695</v>
      </c>
      <c r="AJ21" s="62">
        <v>6084</v>
      </c>
      <c r="AK21" s="62">
        <v>4927</v>
      </c>
      <c r="AL21" s="62">
        <v>1256</v>
      </c>
      <c r="AM21" s="62">
        <v>119</v>
      </c>
      <c r="AN21" s="62">
        <v>4</v>
      </c>
    </row>
    <row r="22" spans="1:40" ht="15.5" x14ac:dyDescent="0.35">
      <c r="A22" s="60">
        <v>2018</v>
      </c>
      <c r="B22" s="75" t="s">
        <v>234</v>
      </c>
      <c r="C22" s="83">
        <v>5</v>
      </c>
      <c r="D22" s="83">
        <v>0</v>
      </c>
      <c r="E22" s="83">
        <v>0</v>
      </c>
      <c r="F22" s="83">
        <v>0</v>
      </c>
      <c r="G22" s="83">
        <v>0</v>
      </c>
      <c r="H22" s="83">
        <v>0</v>
      </c>
      <c r="I22" s="83">
        <v>0</v>
      </c>
      <c r="J22" s="83">
        <v>0</v>
      </c>
      <c r="K22" s="83">
        <v>1</v>
      </c>
      <c r="L22" s="83">
        <v>0</v>
      </c>
      <c r="M22" s="83">
        <v>1</v>
      </c>
      <c r="N22" s="83">
        <v>1</v>
      </c>
      <c r="O22" s="83">
        <v>2</v>
      </c>
      <c r="P22" s="83">
        <v>0</v>
      </c>
      <c r="Q22" s="83">
        <v>0</v>
      </c>
      <c r="R22" s="83">
        <v>0</v>
      </c>
      <c r="S22" s="83">
        <v>0</v>
      </c>
      <c r="T22" s="83">
        <v>0</v>
      </c>
      <c r="U22" s="83">
        <v>0</v>
      </c>
      <c r="V22" s="62">
        <v>10</v>
      </c>
      <c r="W22" s="62">
        <v>0</v>
      </c>
      <c r="X22" s="62">
        <v>0</v>
      </c>
      <c r="Y22" s="62">
        <v>0</v>
      </c>
      <c r="Z22" s="62">
        <v>0</v>
      </c>
      <c r="AA22" s="62">
        <v>0</v>
      </c>
      <c r="AB22" s="62">
        <v>0</v>
      </c>
      <c r="AC22" s="62">
        <v>0</v>
      </c>
      <c r="AD22" s="62">
        <v>3</v>
      </c>
      <c r="AE22" s="62">
        <v>0</v>
      </c>
      <c r="AF22" s="62">
        <v>1</v>
      </c>
      <c r="AG22" s="62">
        <v>3</v>
      </c>
      <c r="AH22" s="62">
        <v>1</v>
      </c>
      <c r="AI22" s="62">
        <v>2</v>
      </c>
      <c r="AJ22" s="62">
        <v>0</v>
      </c>
      <c r="AK22" s="62">
        <v>0</v>
      </c>
      <c r="AL22" s="62">
        <v>0</v>
      </c>
      <c r="AM22" s="62">
        <v>0</v>
      </c>
      <c r="AN22" s="62">
        <v>0</v>
      </c>
    </row>
    <row r="23" spans="1:40" s="72" customFormat="1" ht="15.5" x14ac:dyDescent="0.35">
      <c r="A23" s="57">
        <v>2017</v>
      </c>
      <c r="B23" s="34" t="s">
        <v>231</v>
      </c>
      <c r="C23" s="82">
        <v>235910</v>
      </c>
      <c r="D23" s="82">
        <v>0</v>
      </c>
      <c r="E23" s="82">
        <v>9</v>
      </c>
      <c r="F23" s="82">
        <v>34</v>
      </c>
      <c r="G23" s="82">
        <v>110</v>
      </c>
      <c r="H23" s="82">
        <v>277</v>
      </c>
      <c r="I23" s="82">
        <v>430</v>
      </c>
      <c r="J23" s="82">
        <v>11320</v>
      </c>
      <c r="K23" s="82">
        <v>55313</v>
      </c>
      <c r="L23" s="82">
        <v>58156</v>
      </c>
      <c r="M23" s="82">
        <v>33401</v>
      </c>
      <c r="N23" s="82">
        <v>19837</v>
      </c>
      <c r="O23" s="82">
        <v>17658</v>
      </c>
      <c r="P23" s="82">
        <v>14364</v>
      </c>
      <c r="Q23" s="82">
        <v>10670</v>
      </c>
      <c r="R23" s="82">
        <v>10544</v>
      </c>
      <c r="S23" s="82">
        <v>3515</v>
      </c>
      <c r="T23" s="82">
        <v>687</v>
      </c>
      <c r="U23" s="82">
        <v>15</v>
      </c>
      <c r="V23" s="82">
        <v>235910</v>
      </c>
      <c r="W23" s="82">
        <v>0</v>
      </c>
      <c r="X23" s="82">
        <v>56</v>
      </c>
      <c r="Y23" s="82">
        <v>84</v>
      </c>
      <c r="Z23" s="82">
        <v>354</v>
      </c>
      <c r="AA23" s="82">
        <v>749</v>
      </c>
      <c r="AB23" s="82">
        <v>1243</v>
      </c>
      <c r="AC23" s="82">
        <v>20616</v>
      </c>
      <c r="AD23" s="82">
        <v>69297</v>
      </c>
      <c r="AE23" s="82">
        <v>54205</v>
      </c>
      <c r="AF23" s="82">
        <v>27877</v>
      </c>
      <c r="AG23" s="82">
        <v>16622</v>
      </c>
      <c r="AH23" s="82">
        <v>15553</v>
      </c>
      <c r="AI23" s="82">
        <v>12841</v>
      </c>
      <c r="AJ23" s="82">
        <v>8271</v>
      </c>
      <c r="AK23" s="82">
        <v>7058</v>
      </c>
      <c r="AL23" s="82">
        <v>2021</v>
      </c>
      <c r="AM23" s="82">
        <v>278</v>
      </c>
      <c r="AN23" s="82">
        <v>28</v>
      </c>
    </row>
    <row r="24" spans="1:40" ht="15.5" x14ac:dyDescent="0.35">
      <c r="A24" s="60">
        <v>2017</v>
      </c>
      <c r="B24" s="75" t="s">
        <v>1333</v>
      </c>
      <c r="C24" s="83">
        <v>178392</v>
      </c>
      <c r="D24" s="83">
        <v>0</v>
      </c>
      <c r="E24" s="83">
        <v>9</v>
      </c>
      <c r="F24" s="83">
        <v>34</v>
      </c>
      <c r="G24" s="83">
        <v>110</v>
      </c>
      <c r="H24" s="83">
        <v>277</v>
      </c>
      <c r="I24" s="83">
        <v>430</v>
      </c>
      <c r="J24" s="83">
        <v>11299</v>
      </c>
      <c r="K24" s="83">
        <v>54745</v>
      </c>
      <c r="L24" s="83">
        <v>55234</v>
      </c>
      <c r="M24" s="83">
        <v>27785</v>
      </c>
      <c r="N24" s="83">
        <v>12722</v>
      </c>
      <c r="O24" s="83">
        <v>7806</v>
      </c>
      <c r="P24" s="83">
        <v>4290</v>
      </c>
      <c r="Q24" s="83">
        <v>2140</v>
      </c>
      <c r="R24" s="83">
        <v>1548</v>
      </c>
      <c r="S24" s="83">
        <v>335</v>
      </c>
      <c r="T24" s="83">
        <v>45</v>
      </c>
      <c r="U24" s="83">
        <v>13</v>
      </c>
      <c r="V24" s="62">
        <v>180777</v>
      </c>
      <c r="W24" s="62">
        <v>0</v>
      </c>
      <c r="X24" s="62">
        <v>56</v>
      </c>
      <c r="Y24" s="62">
        <v>84</v>
      </c>
      <c r="Z24" s="62">
        <v>354</v>
      </c>
      <c r="AA24" s="62">
        <v>749</v>
      </c>
      <c r="AB24" s="62">
        <v>1243</v>
      </c>
      <c r="AC24" s="62">
        <v>20517</v>
      </c>
      <c r="AD24" s="62">
        <v>67900</v>
      </c>
      <c r="AE24" s="62">
        <v>49600</v>
      </c>
      <c r="AF24" s="62">
        <v>20932</v>
      </c>
      <c r="AG24" s="62">
        <v>9139</v>
      </c>
      <c r="AH24" s="62">
        <v>5578</v>
      </c>
      <c r="AI24" s="62">
        <v>3221</v>
      </c>
      <c r="AJ24" s="62">
        <v>1512</v>
      </c>
      <c r="AK24" s="62">
        <v>931</v>
      </c>
      <c r="AL24" s="62">
        <v>156</v>
      </c>
      <c r="AM24" s="62">
        <v>25</v>
      </c>
      <c r="AN24" s="62">
        <v>23</v>
      </c>
    </row>
    <row r="25" spans="1:40" ht="15.5" x14ac:dyDescent="0.35">
      <c r="A25" s="60">
        <v>2017</v>
      </c>
      <c r="B25" s="75" t="s">
        <v>232</v>
      </c>
      <c r="C25" s="83">
        <v>4577</v>
      </c>
      <c r="D25" s="83">
        <v>0</v>
      </c>
      <c r="E25" s="83">
        <v>0</v>
      </c>
      <c r="F25" s="83">
        <v>0</v>
      </c>
      <c r="G25" s="83">
        <v>0</v>
      </c>
      <c r="H25" s="83">
        <v>0</v>
      </c>
      <c r="I25" s="83">
        <v>0</v>
      </c>
      <c r="J25" s="83">
        <v>0</v>
      </c>
      <c r="K25" s="83">
        <v>5</v>
      </c>
      <c r="L25" s="83">
        <v>36</v>
      </c>
      <c r="M25" s="83">
        <v>73</v>
      </c>
      <c r="N25" s="83">
        <v>153</v>
      </c>
      <c r="O25" s="83">
        <v>289</v>
      </c>
      <c r="P25" s="83">
        <v>421</v>
      </c>
      <c r="Q25" s="83">
        <v>562</v>
      </c>
      <c r="R25" s="83">
        <v>1473</v>
      </c>
      <c r="S25" s="83">
        <v>1157</v>
      </c>
      <c r="T25" s="83">
        <v>407</v>
      </c>
      <c r="U25" s="83">
        <v>1</v>
      </c>
      <c r="V25" s="62">
        <v>4293</v>
      </c>
      <c r="W25" s="62">
        <v>0</v>
      </c>
      <c r="X25" s="62">
        <v>0</v>
      </c>
      <c r="Y25" s="62">
        <v>0</v>
      </c>
      <c r="Z25" s="62">
        <v>0</v>
      </c>
      <c r="AA25" s="62">
        <v>0</v>
      </c>
      <c r="AB25" s="62">
        <v>0</v>
      </c>
      <c r="AC25" s="62">
        <v>3</v>
      </c>
      <c r="AD25" s="62">
        <v>19</v>
      </c>
      <c r="AE25" s="62">
        <v>98</v>
      </c>
      <c r="AF25" s="62">
        <v>170</v>
      </c>
      <c r="AG25" s="62">
        <v>215</v>
      </c>
      <c r="AH25" s="62">
        <v>415</v>
      </c>
      <c r="AI25" s="62">
        <v>595</v>
      </c>
      <c r="AJ25" s="62">
        <v>719</v>
      </c>
      <c r="AK25" s="62">
        <v>1180</v>
      </c>
      <c r="AL25" s="62">
        <v>713</v>
      </c>
      <c r="AM25" s="62">
        <v>166</v>
      </c>
      <c r="AN25" s="62">
        <v>0</v>
      </c>
    </row>
    <row r="26" spans="1:40" ht="15.5" x14ac:dyDescent="0.35">
      <c r="A26" s="60">
        <v>2017</v>
      </c>
      <c r="B26" s="75" t="s">
        <v>233</v>
      </c>
      <c r="C26" s="83">
        <v>52930</v>
      </c>
      <c r="D26" s="83">
        <v>0</v>
      </c>
      <c r="E26" s="83">
        <v>0</v>
      </c>
      <c r="F26" s="83">
        <v>0</v>
      </c>
      <c r="G26" s="83">
        <v>0</v>
      </c>
      <c r="H26" s="83">
        <v>0</v>
      </c>
      <c r="I26" s="83">
        <v>0</v>
      </c>
      <c r="J26" s="83">
        <v>20</v>
      </c>
      <c r="K26" s="83">
        <v>558</v>
      </c>
      <c r="L26" s="83">
        <v>2884</v>
      </c>
      <c r="M26" s="83">
        <v>5542</v>
      </c>
      <c r="N26" s="83">
        <v>6960</v>
      </c>
      <c r="O26" s="83">
        <v>9563</v>
      </c>
      <c r="P26" s="83">
        <v>9653</v>
      </c>
      <c r="Q26" s="83">
        <v>7968</v>
      </c>
      <c r="R26" s="83">
        <v>7523</v>
      </c>
      <c r="S26" s="83">
        <v>2023</v>
      </c>
      <c r="T26" s="83">
        <v>235</v>
      </c>
      <c r="U26" s="83">
        <v>1</v>
      </c>
      <c r="V26" s="62">
        <v>50828</v>
      </c>
      <c r="W26" s="62">
        <v>0</v>
      </c>
      <c r="X26" s="62">
        <v>0</v>
      </c>
      <c r="Y26" s="62">
        <v>0</v>
      </c>
      <c r="Z26" s="62">
        <v>0</v>
      </c>
      <c r="AA26" s="62">
        <v>0</v>
      </c>
      <c r="AB26" s="62">
        <v>0</v>
      </c>
      <c r="AC26" s="62">
        <v>96</v>
      </c>
      <c r="AD26" s="62">
        <v>1374</v>
      </c>
      <c r="AE26" s="62">
        <v>4503</v>
      </c>
      <c r="AF26" s="62">
        <v>6773</v>
      </c>
      <c r="AG26" s="62">
        <v>7268</v>
      </c>
      <c r="AH26" s="62">
        <v>9559</v>
      </c>
      <c r="AI26" s="62">
        <v>9024</v>
      </c>
      <c r="AJ26" s="62">
        <v>6040</v>
      </c>
      <c r="AK26" s="62">
        <v>4947</v>
      </c>
      <c r="AL26" s="62">
        <v>1152</v>
      </c>
      <c r="AM26" s="62">
        <v>87</v>
      </c>
      <c r="AN26" s="62">
        <v>5</v>
      </c>
    </row>
    <row r="27" spans="1:40" ht="15.5" x14ac:dyDescent="0.35">
      <c r="A27" s="60">
        <v>2017</v>
      </c>
      <c r="B27" s="75" t="s">
        <v>234</v>
      </c>
      <c r="C27" s="83">
        <v>11</v>
      </c>
      <c r="D27" s="83">
        <v>0</v>
      </c>
      <c r="E27" s="83">
        <v>0</v>
      </c>
      <c r="F27" s="83">
        <v>0</v>
      </c>
      <c r="G27" s="83">
        <v>0</v>
      </c>
      <c r="H27" s="83">
        <v>0</v>
      </c>
      <c r="I27" s="83">
        <v>0</v>
      </c>
      <c r="J27" s="83">
        <v>1</v>
      </c>
      <c r="K27" s="83">
        <v>5</v>
      </c>
      <c r="L27" s="83">
        <v>2</v>
      </c>
      <c r="M27" s="83">
        <v>1</v>
      </c>
      <c r="N27" s="83">
        <v>2</v>
      </c>
      <c r="O27" s="83">
        <v>0</v>
      </c>
      <c r="P27" s="83">
        <v>0</v>
      </c>
      <c r="Q27" s="83">
        <v>0</v>
      </c>
      <c r="R27" s="83">
        <v>0</v>
      </c>
      <c r="S27" s="83">
        <v>0</v>
      </c>
      <c r="T27" s="83">
        <v>0</v>
      </c>
      <c r="U27" s="83">
        <v>0</v>
      </c>
      <c r="V27" s="62">
        <v>12</v>
      </c>
      <c r="W27" s="62">
        <v>0</v>
      </c>
      <c r="X27" s="62">
        <v>0</v>
      </c>
      <c r="Y27" s="62">
        <v>0</v>
      </c>
      <c r="Z27" s="62">
        <v>0</v>
      </c>
      <c r="AA27" s="62">
        <v>0</v>
      </c>
      <c r="AB27" s="62">
        <v>0</v>
      </c>
      <c r="AC27" s="62">
        <v>0</v>
      </c>
      <c r="AD27" s="62">
        <v>4</v>
      </c>
      <c r="AE27" s="62">
        <v>4</v>
      </c>
      <c r="AF27" s="62">
        <v>2</v>
      </c>
      <c r="AG27" s="62">
        <v>0</v>
      </c>
      <c r="AH27" s="62">
        <v>1</v>
      </c>
      <c r="AI27" s="62">
        <v>1</v>
      </c>
      <c r="AJ27" s="62">
        <v>0</v>
      </c>
      <c r="AK27" s="62">
        <v>0</v>
      </c>
      <c r="AL27" s="62">
        <v>0</v>
      </c>
      <c r="AM27" s="62">
        <v>0</v>
      </c>
      <c r="AN27" s="62">
        <v>0</v>
      </c>
    </row>
    <row r="28" spans="1:40" s="72" customFormat="1" ht="15.5" x14ac:dyDescent="0.35">
      <c r="A28" s="57">
        <v>2016</v>
      </c>
      <c r="B28" s="34" t="s">
        <v>231</v>
      </c>
      <c r="C28" s="82">
        <v>242774</v>
      </c>
      <c r="D28" s="82">
        <v>0</v>
      </c>
      <c r="E28" s="82">
        <v>4</v>
      </c>
      <c r="F28" s="82">
        <v>34</v>
      </c>
      <c r="G28" s="82">
        <v>157</v>
      </c>
      <c r="H28" s="82">
        <v>328</v>
      </c>
      <c r="I28" s="82">
        <v>523</v>
      </c>
      <c r="J28" s="82">
        <v>12497</v>
      </c>
      <c r="K28" s="82">
        <v>57364</v>
      </c>
      <c r="L28" s="82">
        <v>59189</v>
      </c>
      <c r="M28" s="82">
        <v>33696</v>
      </c>
      <c r="N28" s="82">
        <v>21281</v>
      </c>
      <c r="O28" s="82">
        <v>18491</v>
      </c>
      <c r="P28" s="82">
        <v>14812</v>
      </c>
      <c r="Q28" s="82">
        <v>10305</v>
      </c>
      <c r="R28" s="82">
        <v>10743</v>
      </c>
      <c r="S28" s="82">
        <v>3185</v>
      </c>
      <c r="T28" s="82">
        <v>664</v>
      </c>
      <c r="U28" s="82">
        <v>24</v>
      </c>
      <c r="V28" s="82">
        <v>242774</v>
      </c>
      <c r="W28" s="82">
        <v>0</v>
      </c>
      <c r="X28" s="82">
        <v>51</v>
      </c>
      <c r="Y28" s="82">
        <v>90</v>
      </c>
      <c r="Z28" s="82">
        <v>411</v>
      </c>
      <c r="AA28" s="82">
        <v>887</v>
      </c>
      <c r="AB28" s="82">
        <v>1439</v>
      </c>
      <c r="AC28" s="82">
        <v>22946</v>
      </c>
      <c r="AD28" s="82">
        <v>71230</v>
      </c>
      <c r="AE28" s="82">
        <v>55240</v>
      </c>
      <c r="AF28" s="82">
        <v>27873</v>
      </c>
      <c r="AG28" s="82">
        <v>17682</v>
      </c>
      <c r="AH28" s="82">
        <v>16352</v>
      </c>
      <c r="AI28" s="82">
        <v>13022</v>
      </c>
      <c r="AJ28" s="82">
        <v>7928</v>
      </c>
      <c r="AK28" s="82">
        <v>6967</v>
      </c>
      <c r="AL28" s="82">
        <v>1844</v>
      </c>
      <c r="AM28" s="82">
        <v>209</v>
      </c>
      <c r="AN28" s="82">
        <v>42</v>
      </c>
    </row>
    <row r="29" spans="1:40" ht="15.5" x14ac:dyDescent="0.35">
      <c r="A29" s="60">
        <v>2016</v>
      </c>
      <c r="B29" s="75" t="s">
        <v>1333</v>
      </c>
      <c r="C29" s="83">
        <v>182553</v>
      </c>
      <c r="D29" s="83">
        <v>0</v>
      </c>
      <c r="E29" s="83">
        <v>4</v>
      </c>
      <c r="F29" s="83">
        <v>34</v>
      </c>
      <c r="G29" s="83">
        <v>157</v>
      </c>
      <c r="H29" s="83">
        <v>328</v>
      </c>
      <c r="I29" s="83">
        <v>523</v>
      </c>
      <c r="J29" s="83">
        <v>12458</v>
      </c>
      <c r="K29" s="83">
        <v>56700</v>
      </c>
      <c r="L29" s="83">
        <v>56054</v>
      </c>
      <c r="M29" s="83">
        <v>27873</v>
      </c>
      <c r="N29" s="83">
        <v>13313</v>
      </c>
      <c r="O29" s="83">
        <v>7753</v>
      </c>
      <c r="P29" s="83">
        <v>4209</v>
      </c>
      <c r="Q29" s="83">
        <v>1916</v>
      </c>
      <c r="R29" s="83">
        <v>1433</v>
      </c>
      <c r="S29" s="83">
        <v>259</v>
      </c>
      <c r="T29" s="83">
        <v>40</v>
      </c>
      <c r="U29" s="83">
        <v>22</v>
      </c>
      <c r="V29" s="62">
        <v>185051</v>
      </c>
      <c r="W29" s="62">
        <v>0</v>
      </c>
      <c r="X29" s="62">
        <v>51</v>
      </c>
      <c r="Y29" s="62">
        <v>90</v>
      </c>
      <c r="Z29" s="62">
        <v>411</v>
      </c>
      <c r="AA29" s="62">
        <v>887</v>
      </c>
      <c r="AB29" s="62">
        <v>1439</v>
      </c>
      <c r="AC29" s="62">
        <v>22809</v>
      </c>
      <c r="AD29" s="62">
        <v>69554</v>
      </c>
      <c r="AE29" s="62">
        <v>50243</v>
      </c>
      <c r="AF29" s="62">
        <v>20742</v>
      </c>
      <c r="AG29" s="62">
        <v>9381</v>
      </c>
      <c r="AH29" s="62">
        <v>5523</v>
      </c>
      <c r="AI29" s="62">
        <v>2991</v>
      </c>
      <c r="AJ29" s="62">
        <v>1345</v>
      </c>
      <c r="AK29" s="62">
        <v>854</v>
      </c>
      <c r="AL29" s="62">
        <v>126</v>
      </c>
      <c r="AM29" s="62">
        <v>10</v>
      </c>
      <c r="AN29" s="62">
        <v>34</v>
      </c>
    </row>
    <row r="30" spans="1:40" ht="15.5" x14ac:dyDescent="0.35">
      <c r="A30" s="60">
        <v>2016</v>
      </c>
      <c r="B30" s="75" t="s">
        <v>232</v>
      </c>
      <c r="C30" s="83">
        <v>4663</v>
      </c>
      <c r="D30" s="83">
        <v>0</v>
      </c>
      <c r="E30" s="83">
        <v>0</v>
      </c>
      <c r="F30" s="83">
        <v>0</v>
      </c>
      <c r="G30" s="83">
        <v>0</v>
      </c>
      <c r="H30" s="83">
        <v>0</v>
      </c>
      <c r="I30" s="83">
        <v>0</v>
      </c>
      <c r="J30" s="83">
        <v>1</v>
      </c>
      <c r="K30" s="83">
        <v>7</v>
      </c>
      <c r="L30" s="83">
        <v>20</v>
      </c>
      <c r="M30" s="83">
        <v>78</v>
      </c>
      <c r="N30" s="83">
        <v>163</v>
      </c>
      <c r="O30" s="83">
        <v>253</v>
      </c>
      <c r="P30" s="83">
        <v>443</v>
      </c>
      <c r="Q30" s="83">
        <v>655</v>
      </c>
      <c r="R30" s="83">
        <v>1559</v>
      </c>
      <c r="S30" s="83">
        <v>1091</v>
      </c>
      <c r="T30" s="83">
        <v>393</v>
      </c>
      <c r="U30" s="83">
        <v>0</v>
      </c>
      <c r="V30" s="62">
        <v>4465</v>
      </c>
      <c r="W30" s="62">
        <v>0</v>
      </c>
      <c r="X30" s="62">
        <v>0</v>
      </c>
      <c r="Y30" s="62">
        <v>0</v>
      </c>
      <c r="Z30" s="62">
        <v>0</v>
      </c>
      <c r="AA30" s="62">
        <v>0</v>
      </c>
      <c r="AB30" s="62">
        <v>0</v>
      </c>
      <c r="AC30" s="62">
        <v>2</v>
      </c>
      <c r="AD30" s="62">
        <v>36</v>
      </c>
      <c r="AE30" s="62">
        <v>86</v>
      </c>
      <c r="AF30" s="62">
        <v>188</v>
      </c>
      <c r="AG30" s="62">
        <v>264</v>
      </c>
      <c r="AH30" s="62">
        <v>418</v>
      </c>
      <c r="AI30" s="62">
        <v>645</v>
      </c>
      <c r="AJ30" s="62">
        <v>680</v>
      </c>
      <c r="AK30" s="62">
        <v>1246</v>
      </c>
      <c r="AL30" s="62">
        <v>773</v>
      </c>
      <c r="AM30" s="62">
        <v>126</v>
      </c>
      <c r="AN30" s="62">
        <v>1</v>
      </c>
    </row>
    <row r="31" spans="1:40" ht="15.5" x14ac:dyDescent="0.35">
      <c r="A31" s="60">
        <v>2016</v>
      </c>
      <c r="B31" s="75" t="s">
        <v>233</v>
      </c>
      <c r="C31" s="83">
        <v>55535</v>
      </c>
      <c r="D31" s="83">
        <v>0</v>
      </c>
      <c r="E31" s="83">
        <v>0</v>
      </c>
      <c r="F31" s="83">
        <v>0</v>
      </c>
      <c r="G31" s="83">
        <v>0</v>
      </c>
      <c r="H31" s="83">
        <v>0</v>
      </c>
      <c r="I31" s="83">
        <v>0</v>
      </c>
      <c r="J31" s="83">
        <v>37</v>
      </c>
      <c r="K31" s="83">
        <v>652</v>
      </c>
      <c r="L31" s="83">
        <v>3113</v>
      </c>
      <c r="M31" s="83">
        <v>5744</v>
      </c>
      <c r="N31" s="83">
        <v>7801</v>
      </c>
      <c r="O31" s="83">
        <v>10481</v>
      </c>
      <c r="P31" s="83">
        <v>10158</v>
      </c>
      <c r="Q31" s="83">
        <v>7732</v>
      </c>
      <c r="R31" s="83">
        <v>7750</v>
      </c>
      <c r="S31" s="83">
        <v>1834</v>
      </c>
      <c r="T31" s="83">
        <v>231</v>
      </c>
      <c r="U31" s="83">
        <v>2</v>
      </c>
      <c r="V31" s="62">
        <v>53237</v>
      </c>
      <c r="W31" s="62">
        <v>0</v>
      </c>
      <c r="X31" s="62">
        <v>0</v>
      </c>
      <c r="Y31" s="62">
        <v>0</v>
      </c>
      <c r="Z31" s="62">
        <v>0</v>
      </c>
      <c r="AA31" s="62">
        <v>0</v>
      </c>
      <c r="AB31" s="62">
        <v>0</v>
      </c>
      <c r="AC31" s="62">
        <v>135</v>
      </c>
      <c r="AD31" s="62">
        <v>1632</v>
      </c>
      <c r="AE31" s="62">
        <v>4905</v>
      </c>
      <c r="AF31" s="62">
        <v>6942</v>
      </c>
      <c r="AG31" s="62">
        <v>8036</v>
      </c>
      <c r="AH31" s="62">
        <v>10409</v>
      </c>
      <c r="AI31" s="62">
        <v>9385</v>
      </c>
      <c r="AJ31" s="62">
        <v>5901</v>
      </c>
      <c r="AK31" s="62">
        <v>4867</v>
      </c>
      <c r="AL31" s="62">
        <v>945</v>
      </c>
      <c r="AM31" s="62">
        <v>73</v>
      </c>
      <c r="AN31" s="62">
        <v>7</v>
      </c>
    </row>
    <row r="32" spans="1:40" ht="15.5" x14ac:dyDescent="0.35">
      <c r="A32" s="60">
        <v>2016</v>
      </c>
      <c r="B32" s="75" t="s">
        <v>234</v>
      </c>
      <c r="C32" s="83">
        <v>23</v>
      </c>
      <c r="D32" s="83">
        <v>0</v>
      </c>
      <c r="E32" s="83">
        <v>0</v>
      </c>
      <c r="F32" s="83">
        <v>0</v>
      </c>
      <c r="G32" s="83">
        <v>0</v>
      </c>
      <c r="H32" s="83">
        <v>0</v>
      </c>
      <c r="I32" s="83">
        <v>0</v>
      </c>
      <c r="J32" s="83">
        <v>1</v>
      </c>
      <c r="K32" s="83">
        <v>5</v>
      </c>
      <c r="L32" s="83">
        <v>2</v>
      </c>
      <c r="M32" s="83">
        <v>1</v>
      </c>
      <c r="N32" s="83">
        <v>4</v>
      </c>
      <c r="O32" s="83">
        <v>4</v>
      </c>
      <c r="P32" s="83">
        <v>2</v>
      </c>
      <c r="Q32" s="83">
        <v>2</v>
      </c>
      <c r="R32" s="83">
        <v>1</v>
      </c>
      <c r="S32" s="83">
        <v>1</v>
      </c>
      <c r="T32" s="83">
        <v>0</v>
      </c>
      <c r="U32" s="83">
        <v>0</v>
      </c>
      <c r="V32" s="62">
        <v>21</v>
      </c>
      <c r="W32" s="62">
        <v>0</v>
      </c>
      <c r="X32" s="62">
        <v>0</v>
      </c>
      <c r="Y32" s="62">
        <v>0</v>
      </c>
      <c r="Z32" s="62">
        <v>0</v>
      </c>
      <c r="AA32" s="62">
        <v>0</v>
      </c>
      <c r="AB32" s="62">
        <v>0</v>
      </c>
      <c r="AC32" s="62">
        <v>0</v>
      </c>
      <c r="AD32" s="62">
        <v>8</v>
      </c>
      <c r="AE32" s="62">
        <v>6</v>
      </c>
      <c r="AF32" s="62">
        <v>1</v>
      </c>
      <c r="AG32" s="62">
        <v>1</v>
      </c>
      <c r="AH32" s="62">
        <v>2</v>
      </c>
      <c r="AI32" s="62">
        <v>1</v>
      </c>
      <c r="AJ32" s="62">
        <v>2</v>
      </c>
      <c r="AK32" s="62">
        <v>0</v>
      </c>
      <c r="AL32" s="62">
        <v>0</v>
      </c>
      <c r="AM32" s="62">
        <v>0</v>
      </c>
      <c r="AN32" s="62">
        <v>0</v>
      </c>
    </row>
    <row r="33" spans="1:40" s="72" customFormat="1" ht="15.5" x14ac:dyDescent="0.35">
      <c r="A33" s="57">
        <v>2015</v>
      </c>
      <c r="B33" s="34" t="s">
        <v>231</v>
      </c>
      <c r="C33" s="82">
        <v>239020</v>
      </c>
      <c r="D33" s="82">
        <v>0</v>
      </c>
      <c r="E33" s="82">
        <v>13</v>
      </c>
      <c r="F33" s="82">
        <v>41</v>
      </c>
      <c r="G33" s="82">
        <v>133</v>
      </c>
      <c r="H33" s="82">
        <v>325</v>
      </c>
      <c r="I33" s="82">
        <v>512</v>
      </c>
      <c r="J33" s="82">
        <v>13419</v>
      </c>
      <c r="K33" s="82">
        <v>57772</v>
      </c>
      <c r="L33" s="82">
        <v>58437</v>
      </c>
      <c r="M33" s="82">
        <v>32812</v>
      </c>
      <c r="N33" s="82">
        <v>21908</v>
      </c>
      <c r="O33" s="82">
        <v>17864</v>
      </c>
      <c r="P33" s="82">
        <v>14171</v>
      </c>
      <c r="Q33" s="82">
        <v>9264</v>
      </c>
      <c r="R33" s="82">
        <v>9554</v>
      </c>
      <c r="S33" s="82">
        <v>2707</v>
      </c>
      <c r="T33" s="82">
        <v>570</v>
      </c>
      <c r="U33" s="82">
        <v>30</v>
      </c>
      <c r="V33" s="82">
        <v>239020</v>
      </c>
      <c r="W33" s="82">
        <v>0</v>
      </c>
      <c r="X33" s="82">
        <v>59</v>
      </c>
      <c r="Y33" s="82">
        <v>112</v>
      </c>
      <c r="Z33" s="82">
        <v>455</v>
      </c>
      <c r="AA33" s="82">
        <v>890</v>
      </c>
      <c r="AB33" s="82">
        <v>1516</v>
      </c>
      <c r="AC33" s="82">
        <v>24153</v>
      </c>
      <c r="AD33" s="82">
        <v>71187</v>
      </c>
      <c r="AE33" s="82">
        <v>54481</v>
      </c>
      <c r="AF33" s="82">
        <v>26964</v>
      </c>
      <c r="AG33" s="82">
        <v>18076</v>
      </c>
      <c r="AH33" s="82">
        <v>15793</v>
      </c>
      <c r="AI33" s="82">
        <v>12045</v>
      </c>
      <c r="AJ33" s="82">
        <v>6982</v>
      </c>
      <c r="AK33" s="82">
        <v>6000</v>
      </c>
      <c r="AL33" s="82">
        <v>1575</v>
      </c>
      <c r="AM33" s="82">
        <v>211</v>
      </c>
      <c r="AN33" s="82">
        <v>37</v>
      </c>
    </row>
    <row r="34" spans="1:40" ht="15.5" x14ac:dyDescent="0.35">
      <c r="A34" s="60">
        <v>2015</v>
      </c>
      <c r="B34" s="75" t="s">
        <v>1333</v>
      </c>
      <c r="C34" s="83">
        <v>179860</v>
      </c>
      <c r="D34" s="83">
        <v>0</v>
      </c>
      <c r="E34" s="83">
        <v>13</v>
      </c>
      <c r="F34" s="83">
        <v>41</v>
      </c>
      <c r="G34" s="83">
        <v>133</v>
      </c>
      <c r="H34" s="83">
        <v>325</v>
      </c>
      <c r="I34" s="83">
        <v>512</v>
      </c>
      <c r="J34" s="83">
        <v>13370</v>
      </c>
      <c r="K34" s="83">
        <v>57047</v>
      </c>
      <c r="L34" s="83">
        <v>55074</v>
      </c>
      <c r="M34" s="83">
        <v>26686</v>
      </c>
      <c r="N34" s="83">
        <v>13295</v>
      </c>
      <c r="O34" s="83">
        <v>7080</v>
      </c>
      <c r="P34" s="83">
        <v>3733</v>
      </c>
      <c r="Q34" s="83">
        <v>1576</v>
      </c>
      <c r="R34" s="83">
        <v>1217</v>
      </c>
      <c r="S34" s="83">
        <v>217</v>
      </c>
      <c r="T34" s="83">
        <v>30</v>
      </c>
      <c r="U34" s="83">
        <v>23</v>
      </c>
      <c r="V34" s="62">
        <v>182259</v>
      </c>
      <c r="W34" s="62">
        <v>0</v>
      </c>
      <c r="X34" s="62">
        <v>59</v>
      </c>
      <c r="Y34" s="62">
        <v>112</v>
      </c>
      <c r="Z34" s="62">
        <v>455</v>
      </c>
      <c r="AA34" s="62">
        <v>889</v>
      </c>
      <c r="AB34" s="62">
        <v>1515</v>
      </c>
      <c r="AC34" s="62">
        <v>23994</v>
      </c>
      <c r="AD34" s="62">
        <v>69362</v>
      </c>
      <c r="AE34" s="62">
        <v>49110</v>
      </c>
      <c r="AF34" s="62">
        <v>19671</v>
      </c>
      <c r="AG34" s="62">
        <v>9187</v>
      </c>
      <c r="AH34" s="62">
        <v>5074</v>
      </c>
      <c r="AI34" s="62">
        <v>2502</v>
      </c>
      <c r="AJ34" s="62">
        <v>1039</v>
      </c>
      <c r="AK34" s="62">
        <v>652</v>
      </c>
      <c r="AL34" s="62">
        <v>104</v>
      </c>
      <c r="AM34" s="62">
        <v>21</v>
      </c>
      <c r="AN34" s="62">
        <v>28</v>
      </c>
    </row>
    <row r="35" spans="1:40" ht="15.5" x14ac:dyDescent="0.35">
      <c r="A35" s="60">
        <v>2015</v>
      </c>
      <c r="B35" s="75" t="s">
        <v>232</v>
      </c>
      <c r="C35" s="83">
        <v>4476</v>
      </c>
      <c r="D35" s="83">
        <v>0</v>
      </c>
      <c r="E35" s="83">
        <v>0</v>
      </c>
      <c r="F35" s="83">
        <v>0</v>
      </c>
      <c r="G35" s="83">
        <v>0</v>
      </c>
      <c r="H35" s="83">
        <v>0</v>
      </c>
      <c r="I35" s="83">
        <v>0</v>
      </c>
      <c r="J35" s="83">
        <v>1</v>
      </c>
      <c r="K35" s="83">
        <v>11</v>
      </c>
      <c r="L35" s="83">
        <v>36</v>
      </c>
      <c r="M35" s="83">
        <v>85</v>
      </c>
      <c r="N35" s="83">
        <v>170</v>
      </c>
      <c r="O35" s="83">
        <v>308</v>
      </c>
      <c r="P35" s="83">
        <v>435</v>
      </c>
      <c r="Q35" s="83">
        <v>589</v>
      </c>
      <c r="R35" s="83">
        <v>1473</v>
      </c>
      <c r="S35" s="83">
        <v>1021</v>
      </c>
      <c r="T35" s="83">
        <v>347</v>
      </c>
      <c r="U35" s="83">
        <v>0</v>
      </c>
      <c r="V35" s="62">
        <v>4254</v>
      </c>
      <c r="W35" s="62">
        <v>0</v>
      </c>
      <c r="X35" s="62">
        <v>0</v>
      </c>
      <c r="Y35" s="62">
        <v>0</v>
      </c>
      <c r="Z35" s="62">
        <v>0</v>
      </c>
      <c r="AA35" s="62">
        <v>0</v>
      </c>
      <c r="AB35" s="62">
        <v>0</v>
      </c>
      <c r="AC35" s="62">
        <v>5</v>
      </c>
      <c r="AD35" s="62">
        <v>37</v>
      </c>
      <c r="AE35" s="62">
        <v>104</v>
      </c>
      <c r="AF35" s="62">
        <v>174</v>
      </c>
      <c r="AG35" s="62">
        <v>259</v>
      </c>
      <c r="AH35" s="62">
        <v>499</v>
      </c>
      <c r="AI35" s="62">
        <v>628</v>
      </c>
      <c r="AJ35" s="62">
        <v>612</v>
      </c>
      <c r="AK35" s="62">
        <v>1159</v>
      </c>
      <c r="AL35" s="62">
        <v>644</v>
      </c>
      <c r="AM35" s="62">
        <v>132</v>
      </c>
      <c r="AN35" s="62">
        <v>1</v>
      </c>
    </row>
    <row r="36" spans="1:40" ht="15.5" x14ac:dyDescent="0.35">
      <c r="A36" s="60">
        <v>2015</v>
      </c>
      <c r="B36" s="75" t="s">
        <v>233</v>
      </c>
      <c r="C36" s="83">
        <v>54665</v>
      </c>
      <c r="D36" s="83">
        <v>0</v>
      </c>
      <c r="E36" s="83">
        <v>0</v>
      </c>
      <c r="F36" s="83">
        <v>0</v>
      </c>
      <c r="G36" s="83">
        <v>0</v>
      </c>
      <c r="H36" s="83">
        <v>0</v>
      </c>
      <c r="I36" s="83">
        <v>0</v>
      </c>
      <c r="J36" s="83">
        <v>47</v>
      </c>
      <c r="K36" s="83">
        <v>706</v>
      </c>
      <c r="L36" s="83">
        <v>3325</v>
      </c>
      <c r="M36" s="83">
        <v>6038</v>
      </c>
      <c r="N36" s="83">
        <v>8441</v>
      </c>
      <c r="O36" s="83">
        <v>10475</v>
      </c>
      <c r="P36" s="83">
        <v>10003</v>
      </c>
      <c r="Q36" s="83">
        <v>7098</v>
      </c>
      <c r="R36" s="83">
        <v>6863</v>
      </c>
      <c r="S36" s="83">
        <v>1469</v>
      </c>
      <c r="T36" s="83">
        <v>193</v>
      </c>
      <c r="U36" s="83">
        <v>7</v>
      </c>
      <c r="V36" s="62">
        <v>52488</v>
      </c>
      <c r="W36" s="62">
        <v>0</v>
      </c>
      <c r="X36" s="62">
        <v>0</v>
      </c>
      <c r="Y36" s="62">
        <v>0</v>
      </c>
      <c r="Z36" s="62">
        <v>0</v>
      </c>
      <c r="AA36" s="62">
        <v>1</v>
      </c>
      <c r="AB36" s="62">
        <v>1</v>
      </c>
      <c r="AC36" s="62">
        <v>152</v>
      </c>
      <c r="AD36" s="62">
        <v>1778</v>
      </c>
      <c r="AE36" s="62">
        <v>5262</v>
      </c>
      <c r="AF36" s="62">
        <v>7119</v>
      </c>
      <c r="AG36" s="62">
        <v>8629</v>
      </c>
      <c r="AH36" s="62">
        <v>10220</v>
      </c>
      <c r="AI36" s="62">
        <v>8915</v>
      </c>
      <c r="AJ36" s="62">
        <v>5331</v>
      </c>
      <c r="AK36" s="62">
        <v>4188</v>
      </c>
      <c r="AL36" s="62">
        <v>827</v>
      </c>
      <c r="AM36" s="62">
        <v>58</v>
      </c>
      <c r="AN36" s="62">
        <v>8</v>
      </c>
    </row>
    <row r="37" spans="1:40" ht="15.5" x14ac:dyDescent="0.35">
      <c r="A37" s="60">
        <v>2015</v>
      </c>
      <c r="B37" s="75" t="s">
        <v>234</v>
      </c>
      <c r="C37" s="83">
        <v>19</v>
      </c>
      <c r="D37" s="83">
        <v>0</v>
      </c>
      <c r="E37" s="83">
        <v>0</v>
      </c>
      <c r="F37" s="83">
        <v>0</v>
      </c>
      <c r="G37" s="83">
        <v>0</v>
      </c>
      <c r="H37" s="83">
        <v>0</v>
      </c>
      <c r="I37" s="83">
        <v>0</v>
      </c>
      <c r="J37" s="83">
        <v>1</v>
      </c>
      <c r="K37" s="83">
        <v>8</v>
      </c>
      <c r="L37" s="83">
        <v>2</v>
      </c>
      <c r="M37" s="83">
        <v>3</v>
      </c>
      <c r="N37" s="83">
        <v>2</v>
      </c>
      <c r="O37" s="83">
        <v>1</v>
      </c>
      <c r="P37" s="83">
        <v>0</v>
      </c>
      <c r="Q37" s="83">
        <v>1</v>
      </c>
      <c r="R37" s="83">
        <v>1</v>
      </c>
      <c r="S37" s="83">
        <v>0</v>
      </c>
      <c r="T37" s="83">
        <v>0</v>
      </c>
      <c r="U37" s="83">
        <v>0</v>
      </c>
      <c r="V37" s="62">
        <v>19</v>
      </c>
      <c r="W37" s="62">
        <v>0</v>
      </c>
      <c r="X37" s="62">
        <v>0</v>
      </c>
      <c r="Y37" s="62">
        <v>0</v>
      </c>
      <c r="Z37" s="62">
        <v>0</v>
      </c>
      <c r="AA37" s="62">
        <v>0</v>
      </c>
      <c r="AB37" s="62">
        <v>0</v>
      </c>
      <c r="AC37" s="62">
        <v>2</v>
      </c>
      <c r="AD37" s="62">
        <v>10</v>
      </c>
      <c r="AE37" s="62">
        <v>5</v>
      </c>
      <c r="AF37" s="62">
        <v>0</v>
      </c>
      <c r="AG37" s="62">
        <v>1</v>
      </c>
      <c r="AH37" s="62">
        <v>0</v>
      </c>
      <c r="AI37" s="62">
        <v>0</v>
      </c>
      <c r="AJ37" s="62">
        <v>0</v>
      </c>
      <c r="AK37" s="62">
        <v>1</v>
      </c>
      <c r="AL37" s="62">
        <v>0</v>
      </c>
      <c r="AM37" s="62">
        <v>0</v>
      </c>
      <c r="AN37" s="62">
        <v>0</v>
      </c>
    </row>
    <row r="38" spans="1:40" s="72" customFormat="1" ht="15.5" x14ac:dyDescent="0.35">
      <c r="A38" s="57">
        <v>2014</v>
      </c>
      <c r="B38" s="34" t="s">
        <v>231</v>
      </c>
      <c r="C38" s="82">
        <v>247372</v>
      </c>
      <c r="D38" s="82">
        <v>0</v>
      </c>
      <c r="E38" s="82">
        <v>4</v>
      </c>
      <c r="F38" s="82">
        <v>36</v>
      </c>
      <c r="G38" s="82">
        <v>162</v>
      </c>
      <c r="H38" s="82">
        <v>372</v>
      </c>
      <c r="I38" s="82">
        <v>574</v>
      </c>
      <c r="J38" s="82">
        <v>15953</v>
      </c>
      <c r="K38" s="82">
        <v>62025</v>
      </c>
      <c r="L38" s="82">
        <v>60498</v>
      </c>
      <c r="M38" s="82">
        <v>32999</v>
      </c>
      <c r="N38" s="82">
        <v>22798</v>
      </c>
      <c r="O38" s="82">
        <v>17908</v>
      </c>
      <c r="P38" s="82">
        <v>13433</v>
      </c>
      <c r="Q38" s="82">
        <v>8614</v>
      </c>
      <c r="R38" s="82">
        <v>9404</v>
      </c>
      <c r="S38" s="82">
        <v>2586</v>
      </c>
      <c r="T38" s="82">
        <v>563</v>
      </c>
      <c r="U38" s="82">
        <v>17</v>
      </c>
      <c r="V38" s="82">
        <v>247372</v>
      </c>
      <c r="W38" s="82">
        <v>0</v>
      </c>
      <c r="X38" s="82">
        <v>54</v>
      </c>
      <c r="Y38" s="82">
        <v>146</v>
      </c>
      <c r="Z38" s="82">
        <v>678</v>
      </c>
      <c r="AA38" s="82">
        <v>1257</v>
      </c>
      <c r="AB38" s="82">
        <v>2135</v>
      </c>
      <c r="AC38" s="82">
        <v>28114</v>
      </c>
      <c r="AD38" s="82">
        <v>75010</v>
      </c>
      <c r="AE38" s="82">
        <v>55722</v>
      </c>
      <c r="AF38" s="82">
        <v>26863</v>
      </c>
      <c r="AG38" s="82">
        <v>18906</v>
      </c>
      <c r="AH38" s="82">
        <v>15571</v>
      </c>
      <c r="AI38" s="82">
        <v>11002</v>
      </c>
      <c r="AJ38" s="82">
        <v>6638</v>
      </c>
      <c r="AK38" s="82">
        <v>5732</v>
      </c>
      <c r="AL38" s="82">
        <v>1449</v>
      </c>
      <c r="AM38" s="82">
        <v>205</v>
      </c>
      <c r="AN38" s="82">
        <v>25</v>
      </c>
    </row>
    <row r="39" spans="1:40" ht="15.5" x14ac:dyDescent="0.35">
      <c r="A39" s="60">
        <v>2014</v>
      </c>
      <c r="B39" s="75" t="s">
        <v>1333</v>
      </c>
      <c r="C39" s="83">
        <v>187360</v>
      </c>
      <c r="D39" s="83">
        <v>0</v>
      </c>
      <c r="E39" s="83">
        <v>4</v>
      </c>
      <c r="F39" s="83">
        <v>36</v>
      </c>
      <c r="G39" s="83">
        <v>162</v>
      </c>
      <c r="H39" s="83">
        <v>372</v>
      </c>
      <c r="I39" s="83">
        <v>574</v>
      </c>
      <c r="J39" s="83">
        <v>15899</v>
      </c>
      <c r="K39" s="83">
        <v>61184</v>
      </c>
      <c r="L39" s="83">
        <v>56674</v>
      </c>
      <c r="M39" s="83">
        <v>26513</v>
      </c>
      <c r="N39" s="83">
        <v>13464</v>
      </c>
      <c r="O39" s="83">
        <v>6978</v>
      </c>
      <c r="P39" s="83">
        <v>3277</v>
      </c>
      <c r="Q39" s="83">
        <v>1442</v>
      </c>
      <c r="R39" s="83">
        <v>1106</v>
      </c>
      <c r="S39" s="83">
        <v>202</v>
      </c>
      <c r="T39" s="83">
        <v>31</v>
      </c>
      <c r="U39" s="83">
        <v>16</v>
      </c>
      <c r="V39" s="62">
        <v>189683</v>
      </c>
      <c r="W39" s="62">
        <v>0</v>
      </c>
      <c r="X39" s="62">
        <v>54</v>
      </c>
      <c r="Y39" s="62">
        <v>146</v>
      </c>
      <c r="Z39" s="62">
        <v>678</v>
      </c>
      <c r="AA39" s="62">
        <v>1256</v>
      </c>
      <c r="AB39" s="62">
        <v>2134</v>
      </c>
      <c r="AC39" s="62">
        <v>27874</v>
      </c>
      <c r="AD39" s="62">
        <v>72782</v>
      </c>
      <c r="AE39" s="62">
        <v>49713</v>
      </c>
      <c r="AF39" s="62">
        <v>19339</v>
      </c>
      <c r="AG39" s="62">
        <v>9131</v>
      </c>
      <c r="AH39" s="62">
        <v>4790</v>
      </c>
      <c r="AI39" s="62">
        <v>2247</v>
      </c>
      <c r="AJ39" s="62">
        <v>954</v>
      </c>
      <c r="AK39" s="62">
        <v>591</v>
      </c>
      <c r="AL39" s="62">
        <v>97</v>
      </c>
      <c r="AM39" s="62">
        <v>10</v>
      </c>
      <c r="AN39" s="62">
        <v>21</v>
      </c>
    </row>
    <row r="40" spans="1:40" ht="15.5" x14ac:dyDescent="0.35">
      <c r="A40" s="60">
        <v>2014</v>
      </c>
      <c r="B40" s="75" t="s">
        <v>232</v>
      </c>
      <c r="C40" s="83">
        <v>4586</v>
      </c>
      <c r="D40" s="83">
        <v>0</v>
      </c>
      <c r="E40" s="83">
        <v>0</v>
      </c>
      <c r="F40" s="83">
        <v>0</v>
      </c>
      <c r="G40" s="83">
        <v>0</v>
      </c>
      <c r="H40" s="83">
        <v>0</v>
      </c>
      <c r="I40" s="83">
        <v>0</v>
      </c>
      <c r="J40" s="83">
        <v>4</v>
      </c>
      <c r="K40" s="83">
        <v>11</v>
      </c>
      <c r="L40" s="83">
        <v>55</v>
      </c>
      <c r="M40" s="83">
        <v>85</v>
      </c>
      <c r="N40" s="83">
        <v>181</v>
      </c>
      <c r="O40" s="83">
        <v>290</v>
      </c>
      <c r="P40" s="83">
        <v>440</v>
      </c>
      <c r="Q40" s="83">
        <v>607</v>
      </c>
      <c r="R40" s="83">
        <v>1539</v>
      </c>
      <c r="S40" s="83">
        <v>1006</v>
      </c>
      <c r="T40" s="83">
        <v>368</v>
      </c>
      <c r="U40" s="83">
        <v>0</v>
      </c>
      <c r="V40" s="62">
        <v>4259</v>
      </c>
      <c r="W40" s="62">
        <v>0</v>
      </c>
      <c r="X40" s="62">
        <v>0</v>
      </c>
      <c r="Y40" s="62">
        <v>0</v>
      </c>
      <c r="Z40" s="62">
        <v>0</v>
      </c>
      <c r="AA40" s="62">
        <v>0</v>
      </c>
      <c r="AB40" s="62">
        <v>0</v>
      </c>
      <c r="AC40" s="62">
        <v>1</v>
      </c>
      <c r="AD40" s="62">
        <v>40</v>
      </c>
      <c r="AE40" s="62">
        <v>111</v>
      </c>
      <c r="AF40" s="62">
        <v>212</v>
      </c>
      <c r="AG40" s="62">
        <v>306</v>
      </c>
      <c r="AH40" s="62">
        <v>436</v>
      </c>
      <c r="AI40" s="62">
        <v>570</v>
      </c>
      <c r="AJ40" s="62">
        <v>641</v>
      </c>
      <c r="AK40" s="62">
        <v>1190</v>
      </c>
      <c r="AL40" s="62">
        <v>619</v>
      </c>
      <c r="AM40" s="62">
        <v>133</v>
      </c>
      <c r="AN40" s="62">
        <v>0</v>
      </c>
    </row>
    <row r="41" spans="1:40" ht="15.5" x14ac:dyDescent="0.35">
      <c r="A41" s="60">
        <v>2014</v>
      </c>
      <c r="B41" s="75" t="s">
        <v>233</v>
      </c>
      <c r="C41" s="83">
        <v>55416</v>
      </c>
      <c r="D41" s="83">
        <v>0</v>
      </c>
      <c r="E41" s="83">
        <v>0</v>
      </c>
      <c r="F41" s="83">
        <v>0</v>
      </c>
      <c r="G41" s="83">
        <v>0</v>
      </c>
      <c r="H41" s="83">
        <v>0</v>
      </c>
      <c r="I41" s="83">
        <v>0</v>
      </c>
      <c r="J41" s="83">
        <v>50</v>
      </c>
      <c r="K41" s="83">
        <v>824</v>
      </c>
      <c r="L41" s="83">
        <v>3768</v>
      </c>
      <c r="M41" s="83">
        <v>6401</v>
      </c>
      <c r="N41" s="83">
        <v>9153</v>
      </c>
      <c r="O41" s="83">
        <v>10639</v>
      </c>
      <c r="P41" s="83">
        <v>9716</v>
      </c>
      <c r="Q41" s="83">
        <v>6564</v>
      </c>
      <c r="R41" s="83">
        <v>6759</v>
      </c>
      <c r="S41" s="83">
        <v>1377</v>
      </c>
      <c r="T41" s="83">
        <v>164</v>
      </c>
      <c r="U41" s="83">
        <v>1</v>
      </c>
      <c r="V41" s="62">
        <v>53421</v>
      </c>
      <c r="W41" s="62">
        <v>0</v>
      </c>
      <c r="X41" s="62">
        <v>0</v>
      </c>
      <c r="Y41" s="62">
        <v>0</v>
      </c>
      <c r="Z41" s="62">
        <v>0</v>
      </c>
      <c r="AA41" s="62">
        <v>1</v>
      </c>
      <c r="AB41" s="62">
        <v>1</v>
      </c>
      <c r="AC41" s="62">
        <v>238</v>
      </c>
      <c r="AD41" s="62">
        <v>2185</v>
      </c>
      <c r="AE41" s="62">
        <v>5896</v>
      </c>
      <c r="AF41" s="62">
        <v>7312</v>
      </c>
      <c r="AG41" s="62">
        <v>9469</v>
      </c>
      <c r="AH41" s="62">
        <v>10344</v>
      </c>
      <c r="AI41" s="62">
        <v>8185</v>
      </c>
      <c r="AJ41" s="62">
        <v>5041</v>
      </c>
      <c r="AK41" s="62">
        <v>3951</v>
      </c>
      <c r="AL41" s="62">
        <v>733</v>
      </c>
      <c r="AM41" s="62">
        <v>62</v>
      </c>
      <c r="AN41" s="62">
        <v>4</v>
      </c>
    </row>
    <row r="42" spans="1:40" ht="15.5" x14ac:dyDescent="0.35">
      <c r="A42" s="60">
        <v>2014</v>
      </c>
      <c r="B42" s="75" t="s">
        <v>234</v>
      </c>
      <c r="C42" s="83">
        <v>10</v>
      </c>
      <c r="D42" s="83">
        <v>0</v>
      </c>
      <c r="E42" s="83">
        <v>0</v>
      </c>
      <c r="F42" s="83">
        <v>0</v>
      </c>
      <c r="G42" s="83">
        <v>0</v>
      </c>
      <c r="H42" s="83">
        <v>0</v>
      </c>
      <c r="I42" s="83">
        <v>0</v>
      </c>
      <c r="J42" s="83">
        <v>0</v>
      </c>
      <c r="K42" s="83">
        <v>6</v>
      </c>
      <c r="L42" s="83">
        <v>1</v>
      </c>
      <c r="M42" s="83">
        <v>0</v>
      </c>
      <c r="N42" s="83">
        <v>0</v>
      </c>
      <c r="O42" s="83">
        <v>1</v>
      </c>
      <c r="P42" s="83">
        <v>0</v>
      </c>
      <c r="Q42" s="83">
        <v>1</v>
      </c>
      <c r="R42" s="83">
        <v>0</v>
      </c>
      <c r="S42" s="83">
        <v>1</v>
      </c>
      <c r="T42" s="83">
        <v>0</v>
      </c>
      <c r="U42" s="83">
        <v>0</v>
      </c>
      <c r="V42" s="62">
        <v>9</v>
      </c>
      <c r="W42" s="62">
        <v>0</v>
      </c>
      <c r="X42" s="62">
        <v>0</v>
      </c>
      <c r="Y42" s="62">
        <v>0</v>
      </c>
      <c r="Z42" s="62">
        <v>0</v>
      </c>
      <c r="AA42" s="62">
        <v>0</v>
      </c>
      <c r="AB42" s="62">
        <v>0</v>
      </c>
      <c r="AC42" s="62">
        <v>1</v>
      </c>
      <c r="AD42" s="62">
        <v>3</v>
      </c>
      <c r="AE42" s="62">
        <v>2</v>
      </c>
      <c r="AF42" s="62">
        <v>0</v>
      </c>
      <c r="AG42" s="62">
        <v>0</v>
      </c>
      <c r="AH42" s="62">
        <v>1</v>
      </c>
      <c r="AI42" s="62">
        <v>0</v>
      </c>
      <c r="AJ42" s="62">
        <v>2</v>
      </c>
      <c r="AK42" s="62">
        <v>0</v>
      </c>
      <c r="AL42" s="62">
        <v>0</v>
      </c>
      <c r="AM42" s="62">
        <v>0</v>
      </c>
      <c r="AN42" s="62">
        <v>0</v>
      </c>
    </row>
    <row r="43" spans="1:40" s="72" customFormat="1" ht="15.5" x14ac:dyDescent="0.35">
      <c r="A43" s="57">
        <v>2013</v>
      </c>
      <c r="B43" s="34" t="s">
        <v>231</v>
      </c>
      <c r="C43" s="82">
        <v>240854</v>
      </c>
      <c r="D43" s="82">
        <v>0</v>
      </c>
      <c r="E43" s="82">
        <v>6</v>
      </c>
      <c r="F43" s="82">
        <v>27</v>
      </c>
      <c r="G43" s="82">
        <v>168</v>
      </c>
      <c r="H43" s="82">
        <v>476</v>
      </c>
      <c r="I43" s="82">
        <v>677</v>
      </c>
      <c r="J43" s="82">
        <v>17132</v>
      </c>
      <c r="K43" s="82">
        <v>60055</v>
      </c>
      <c r="L43" s="82">
        <v>59050</v>
      </c>
      <c r="M43" s="82">
        <v>32021</v>
      </c>
      <c r="N43" s="82">
        <v>22825</v>
      </c>
      <c r="O43" s="82">
        <v>17059</v>
      </c>
      <c r="P43" s="82">
        <v>12342</v>
      </c>
      <c r="Q43" s="82">
        <v>7855</v>
      </c>
      <c r="R43" s="82">
        <v>8868</v>
      </c>
      <c r="S43" s="82">
        <v>2406</v>
      </c>
      <c r="T43" s="82">
        <v>536</v>
      </c>
      <c r="U43" s="82">
        <v>28</v>
      </c>
      <c r="V43" s="82">
        <v>240854</v>
      </c>
      <c r="W43" s="82">
        <v>0</v>
      </c>
      <c r="X43" s="82">
        <v>57</v>
      </c>
      <c r="Y43" s="82">
        <v>120</v>
      </c>
      <c r="Z43" s="82">
        <v>877</v>
      </c>
      <c r="AA43" s="82">
        <v>1425</v>
      </c>
      <c r="AB43" s="82">
        <v>2479</v>
      </c>
      <c r="AC43" s="82">
        <v>29718</v>
      </c>
      <c r="AD43" s="82">
        <v>72302</v>
      </c>
      <c r="AE43" s="82">
        <v>54075</v>
      </c>
      <c r="AF43" s="82">
        <v>26104</v>
      </c>
      <c r="AG43" s="82">
        <v>18318</v>
      </c>
      <c r="AH43" s="82">
        <v>14768</v>
      </c>
      <c r="AI43" s="82">
        <v>10184</v>
      </c>
      <c r="AJ43" s="82">
        <v>5956</v>
      </c>
      <c r="AK43" s="82">
        <v>5423</v>
      </c>
      <c r="AL43" s="82">
        <v>1291</v>
      </c>
      <c r="AM43" s="82">
        <v>204</v>
      </c>
      <c r="AN43" s="82">
        <v>32</v>
      </c>
    </row>
    <row r="44" spans="1:40" ht="15.5" x14ac:dyDescent="0.35">
      <c r="A44" s="60">
        <v>2013</v>
      </c>
      <c r="B44" s="75" t="s">
        <v>1333</v>
      </c>
      <c r="C44" s="83">
        <v>182241</v>
      </c>
      <c r="D44" s="83">
        <v>0</v>
      </c>
      <c r="E44" s="83">
        <v>6</v>
      </c>
      <c r="F44" s="83">
        <v>27</v>
      </c>
      <c r="G44" s="83">
        <v>168</v>
      </c>
      <c r="H44" s="83">
        <v>475</v>
      </c>
      <c r="I44" s="83">
        <v>676</v>
      </c>
      <c r="J44" s="83">
        <v>17062</v>
      </c>
      <c r="K44" s="83">
        <v>59181</v>
      </c>
      <c r="L44" s="83">
        <v>55055</v>
      </c>
      <c r="M44" s="83">
        <v>25474</v>
      </c>
      <c r="N44" s="83">
        <v>13010</v>
      </c>
      <c r="O44" s="83">
        <v>6370</v>
      </c>
      <c r="P44" s="83">
        <v>2947</v>
      </c>
      <c r="Q44" s="83">
        <v>1250</v>
      </c>
      <c r="R44" s="83">
        <v>979</v>
      </c>
      <c r="S44" s="83">
        <v>175</v>
      </c>
      <c r="T44" s="83">
        <v>40</v>
      </c>
      <c r="U44" s="83">
        <v>22</v>
      </c>
      <c r="V44" s="62">
        <v>184867</v>
      </c>
      <c r="W44" s="62">
        <v>0</v>
      </c>
      <c r="X44" s="62">
        <v>57</v>
      </c>
      <c r="Y44" s="62">
        <v>120</v>
      </c>
      <c r="Z44" s="62">
        <v>877</v>
      </c>
      <c r="AA44" s="62">
        <v>1424</v>
      </c>
      <c r="AB44" s="62">
        <v>2478</v>
      </c>
      <c r="AC44" s="62">
        <v>29423</v>
      </c>
      <c r="AD44" s="62">
        <v>70042</v>
      </c>
      <c r="AE44" s="62">
        <v>48089</v>
      </c>
      <c r="AF44" s="62">
        <v>18482</v>
      </c>
      <c r="AG44" s="62">
        <v>8678</v>
      </c>
      <c r="AH44" s="62">
        <v>4314</v>
      </c>
      <c r="AI44" s="62">
        <v>1882</v>
      </c>
      <c r="AJ44" s="62">
        <v>835</v>
      </c>
      <c r="AK44" s="62">
        <v>521</v>
      </c>
      <c r="AL44" s="62">
        <v>82</v>
      </c>
      <c r="AM44" s="62">
        <v>15</v>
      </c>
      <c r="AN44" s="62">
        <v>26</v>
      </c>
    </row>
    <row r="45" spans="1:40" ht="15.5" x14ac:dyDescent="0.35">
      <c r="A45" s="60">
        <v>2013</v>
      </c>
      <c r="B45" s="75" t="s">
        <v>232</v>
      </c>
      <c r="C45" s="83">
        <v>4549</v>
      </c>
      <c r="D45" s="83">
        <v>0</v>
      </c>
      <c r="E45" s="83">
        <v>0</v>
      </c>
      <c r="F45" s="83">
        <v>0</v>
      </c>
      <c r="G45" s="83">
        <v>0</v>
      </c>
      <c r="H45" s="83">
        <v>0</v>
      </c>
      <c r="I45" s="83">
        <v>0</v>
      </c>
      <c r="J45" s="83">
        <v>1</v>
      </c>
      <c r="K45" s="83">
        <v>10</v>
      </c>
      <c r="L45" s="83">
        <v>54</v>
      </c>
      <c r="M45" s="83">
        <v>91</v>
      </c>
      <c r="N45" s="83">
        <v>210</v>
      </c>
      <c r="O45" s="83">
        <v>298</v>
      </c>
      <c r="P45" s="83">
        <v>438</v>
      </c>
      <c r="Q45" s="83">
        <v>575</v>
      </c>
      <c r="R45" s="83">
        <v>1526</v>
      </c>
      <c r="S45" s="83">
        <v>984</v>
      </c>
      <c r="T45" s="83">
        <v>362</v>
      </c>
      <c r="U45" s="83">
        <v>0</v>
      </c>
      <c r="V45" s="62">
        <v>4277</v>
      </c>
      <c r="W45" s="62">
        <v>0</v>
      </c>
      <c r="X45" s="62">
        <v>0</v>
      </c>
      <c r="Y45" s="62">
        <v>0</v>
      </c>
      <c r="Z45" s="62">
        <v>0</v>
      </c>
      <c r="AA45" s="62">
        <v>0</v>
      </c>
      <c r="AB45" s="62">
        <v>0</v>
      </c>
      <c r="AC45" s="62">
        <v>5</v>
      </c>
      <c r="AD45" s="62">
        <v>33</v>
      </c>
      <c r="AE45" s="62">
        <v>136</v>
      </c>
      <c r="AF45" s="62">
        <v>201</v>
      </c>
      <c r="AG45" s="62">
        <v>317</v>
      </c>
      <c r="AH45" s="62">
        <v>469</v>
      </c>
      <c r="AI45" s="62">
        <v>612</v>
      </c>
      <c r="AJ45" s="62">
        <v>599</v>
      </c>
      <c r="AK45" s="62">
        <v>1169</v>
      </c>
      <c r="AL45" s="62">
        <v>610</v>
      </c>
      <c r="AM45" s="62">
        <v>126</v>
      </c>
      <c r="AN45" s="62">
        <v>0</v>
      </c>
    </row>
    <row r="46" spans="1:40" ht="15.5" x14ac:dyDescent="0.35">
      <c r="A46" s="60">
        <v>2013</v>
      </c>
      <c r="B46" s="75" t="s">
        <v>233</v>
      </c>
      <c r="C46" s="83">
        <v>54064</v>
      </c>
      <c r="D46" s="83">
        <v>0</v>
      </c>
      <c r="E46" s="83">
        <v>0</v>
      </c>
      <c r="F46" s="83">
        <v>0</v>
      </c>
      <c r="G46" s="83">
        <v>0</v>
      </c>
      <c r="H46" s="83">
        <v>1</v>
      </c>
      <c r="I46" s="83">
        <v>1</v>
      </c>
      <c r="J46" s="83">
        <v>69</v>
      </c>
      <c r="K46" s="83">
        <v>864</v>
      </c>
      <c r="L46" s="83">
        <v>3941</v>
      </c>
      <c r="M46" s="83">
        <v>6456</v>
      </c>
      <c r="N46" s="83">
        <v>9605</v>
      </c>
      <c r="O46" s="83">
        <v>10391</v>
      </c>
      <c r="P46" s="83">
        <v>8957</v>
      </c>
      <c r="Q46" s="83">
        <v>6030</v>
      </c>
      <c r="R46" s="83">
        <v>6363</v>
      </c>
      <c r="S46" s="83">
        <v>1247</v>
      </c>
      <c r="T46" s="83">
        <v>134</v>
      </c>
      <c r="U46" s="83">
        <v>6</v>
      </c>
      <c r="V46" s="62">
        <v>51710</v>
      </c>
      <c r="W46" s="62">
        <v>0</v>
      </c>
      <c r="X46" s="62">
        <v>0</v>
      </c>
      <c r="Y46" s="62">
        <v>0</v>
      </c>
      <c r="Z46" s="62">
        <v>0</v>
      </c>
      <c r="AA46" s="62">
        <v>1</v>
      </c>
      <c r="AB46" s="62">
        <v>1</v>
      </c>
      <c r="AC46" s="62">
        <v>290</v>
      </c>
      <c r="AD46" s="62">
        <v>2227</v>
      </c>
      <c r="AE46" s="62">
        <v>5850</v>
      </c>
      <c r="AF46" s="62">
        <v>7421</v>
      </c>
      <c r="AG46" s="62">
        <v>9323</v>
      </c>
      <c r="AH46" s="62">
        <v>9985</v>
      </c>
      <c r="AI46" s="62">
        <v>7690</v>
      </c>
      <c r="AJ46" s="62">
        <v>4522</v>
      </c>
      <c r="AK46" s="62">
        <v>3733</v>
      </c>
      <c r="AL46" s="62">
        <v>599</v>
      </c>
      <c r="AM46" s="62">
        <v>63</v>
      </c>
      <c r="AN46" s="62">
        <v>6</v>
      </c>
    </row>
    <row r="47" spans="1:40" s="72" customFormat="1" ht="15.5" x14ac:dyDescent="0.35">
      <c r="A47" s="57">
        <v>2012</v>
      </c>
      <c r="B47" s="34" t="s">
        <v>231</v>
      </c>
      <c r="C47" s="82">
        <v>263640</v>
      </c>
      <c r="D47" s="82">
        <v>0</v>
      </c>
      <c r="E47" s="82">
        <v>5</v>
      </c>
      <c r="F47" s="82">
        <v>36</v>
      </c>
      <c r="G47" s="82">
        <v>202</v>
      </c>
      <c r="H47" s="82">
        <v>529</v>
      </c>
      <c r="I47" s="82">
        <v>772</v>
      </c>
      <c r="J47" s="82">
        <v>20054</v>
      </c>
      <c r="K47" s="82">
        <v>66400</v>
      </c>
      <c r="L47" s="82">
        <v>62990</v>
      </c>
      <c r="M47" s="82">
        <v>36337</v>
      </c>
      <c r="N47" s="82">
        <v>25317</v>
      </c>
      <c r="O47" s="82">
        <v>18725</v>
      </c>
      <c r="P47" s="82">
        <v>12873</v>
      </c>
      <c r="Q47" s="82">
        <v>8166</v>
      </c>
      <c r="R47" s="82">
        <v>9193</v>
      </c>
      <c r="S47" s="82">
        <v>2284</v>
      </c>
      <c r="T47" s="82">
        <v>506</v>
      </c>
      <c r="U47" s="82">
        <v>23</v>
      </c>
      <c r="V47" s="82">
        <v>263640</v>
      </c>
      <c r="W47" s="82">
        <v>0</v>
      </c>
      <c r="X47" s="82">
        <v>73</v>
      </c>
      <c r="Y47" s="82">
        <v>212</v>
      </c>
      <c r="Z47" s="82">
        <v>959</v>
      </c>
      <c r="AA47" s="82">
        <v>1788</v>
      </c>
      <c r="AB47" s="82">
        <v>3032</v>
      </c>
      <c r="AC47" s="82">
        <v>34835</v>
      </c>
      <c r="AD47" s="82">
        <v>79528</v>
      </c>
      <c r="AE47" s="82">
        <v>57418</v>
      </c>
      <c r="AF47" s="82">
        <v>28831</v>
      </c>
      <c r="AG47" s="82">
        <v>20715</v>
      </c>
      <c r="AH47" s="82">
        <v>16040</v>
      </c>
      <c r="AI47" s="82">
        <v>10478</v>
      </c>
      <c r="AJ47" s="82">
        <v>5899</v>
      </c>
      <c r="AK47" s="82">
        <v>5466</v>
      </c>
      <c r="AL47" s="82">
        <v>1226</v>
      </c>
      <c r="AM47" s="82">
        <v>145</v>
      </c>
      <c r="AN47" s="82">
        <v>27</v>
      </c>
    </row>
    <row r="48" spans="1:40" ht="15.5" x14ac:dyDescent="0.35">
      <c r="A48" s="60">
        <v>2012</v>
      </c>
      <c r="B48" s="75" t="s">
        <v>1333</v>
      </c>
      <c r="C48" s="83">
        <v>199310</v>
      </c>
      <c r="D48" s="83">
        <v>0</v>
      </c>
      <c r="E48" s="83">
        <v>5</v>
      </c>
      <c r="F48" s="83">
        <v>36</v>
      </c>
      <c r="G48" s="83">
        <v>202</v>
      </c>
      <c r="H48" s="83">
        <v>529</v>
      </c>
      <c r="I48" s="83">
        <v>772</v>
      </c>
      <c r="J48" s="83">
        <v>19983</v>
      </c>
      <c r="K48" s="83">
        <v>65294</v>
      </c>
      <c r="L48" s="83">
        <v>58687</v>
      </c>
      <c r="M48" s="83">
        <v>28481</v>
      </c>
      <c r="N48" s="83">
        <v>13982</v>
      </c>
      <c r="O48" s="83">
        <v>6819</v>
      </c>
      <c r="P48" s="83">
        <v>2815</v>
      </c>
      <c r="Q48" s="83">
        <v>1255</v>
      </c>
      <c r="R48" s="83">
        <v>1015</v>
      </c>
      <c r="S48" s="83">
        <v>166</v>
      </c>
      <c r="T48" s="83">
        <v>23</v>
      </c>
      <c r="U48" s="83">
        <v>18</v>
      </c>
      <c r="V48" s="62">
        <v>202088</v>
      </c>
      <c r="W48" s="62">
        <v>0</v>
      </c>
      <c r="X48" s="62">
        <v>73</v>
      </c>
      <c r="Y48" s="62">
        <v>212</v>
      </c>
      <c r="Z48" s="62">
        <v>958</v>
      </c>
      <c r="AA48" s="62">
        <v>1788</v>
      </c>
      <c r="AB48" s="62">
        <v>3031</v>
      </c>
      <c r="AC48" s="62">
        <v>34495</v>
      </c>
      <c r="AD48" s="62">
        <v>76780</v>
      </c>
      <c r="AE48" s="62">
        <v>50629</v>
      </c>
      <c r="AF48" s="62">
        <v>20095</v>
      </c>
      <c r="AG48" s="62">
        <v>9409</v>
      </c>
      <c r="AH48" s="62">
        <v>4442</v>
      </c>
      <c r="AI48" s="62">
        <v>1874</v>
      </c>
      <c r="AJ48" s="62">
        <v>760</v>
      </c>
      <c r="AK48" s="62">
        <v>462</v>
      </c>
      <c r="AL48" s="62">
        <v>80</v>
      </c>
      <c r="AM48" s="62">
        <v>9</v>
      </c>
      <c r="AN48" s="62">
        <v>22</v>
      </c>
    </row>
    <row r="49" spans="1:40" ht="15.5" x14ac:dyDescent="0.35">
      <c r="A49" s="60">
        <v>2012</v>
      </c>
      <c r="B49" s="75" t="s">
        <v>232</v>
      </c>
      <c r="C49" s="83">
        <v>4790</v>
      </c>
      <c r="D49" s="83">
        <v>0</v>
      </c>
      <c r="E49" s="83">
        <v>0</v>
      </c>
      <c r="F49" s="83">
        <v>0</v>
      </c>
      <c r="G49" s="83">
        <v>0</v>
      </c>
      <c r="H49" s="83">
        <v>0</v>
      </c>
      <c r="I49" s="83">
        <v>0</v>
      </c>
      <c r="J49" s="83">
        <v>1</v>
      </c>
      <c r="K49" s="83">
        <v>13</v>
      </c>
      <c r="L49" s="83">
        <v>49</v>
      </c>
      <c r="M49" s="83">
        <v>109</v>
      </c>
      <c r="N49" s="83">
        <v>231</v>
      </c>
      <c r="O49" s="83">
        <v>329</v>
      </c>
      <c r="P49" s="83">
        <v>463</v>
      </c>
      <c r="Q49" s="83">
        <v>612</v>
      </c>
      <c r="R49" s="83">
        <v>1638</v>
      </c>
      <c r="S49" s="83">
        <v>997</v>
      </c>
      <c r="T49" s="83">
        <v>348</v>
      </c>
      <c r="U49" s="83">
        <v>0</v>
      </c>
      <c r="V49" s="62">
        <v>4512</v>
      </c>
      <c r="W49" s="62">
        <v>0</v>
      </c>
      <c r="X49" s="62">
        <v>0</v>
      </c>
      <c r="Y49" s="62">
        <v>0</v>
      </c>
      <c r="Z49" s="62">
        <v>0</v>
      </c>
      <c r="AA49" s="62">
        <v>0</v>
      </c>
      <c r="AB49" s="62">
        <v>0</v>
      </c>
      <c r="AC49" s="62">
        <v>8</v>
      </c>
      <c r="AD49" s="62">
        <v>50</v>
      </c>
      <c r="AE49" s="62">
        <v>158</v>
      </c>
      <c r="AF49" s="62">
        <v>218</v>
      </c>
      <c r="AG49" s="62">
        <v>381</v>
      </c>
      <c r="AH49" s="62">
        <v>560</v>
      </c>
      <c r="AI49" s="62">
        <v>609</v>
      </c>
      <c r="AJ49" s="62">
        <v>609</v>
      </c>
      <c r="AK49" s="62">
        <v>1237</v>
      </c>
      <c r="AL49" s="62">
        <v>585</v>
      </c>
      <c r="AM49" s="62">
        <v>97</v>
      </c>
      <c r="AN49" s="62">
        <v>0</v>
      </c>
    </row>
    <row r="50" spans="1:40" ht="15.5" x14ac:dyDescent="0.35">
      <c r="A50" s="60">
        <v>2012</v>
      </c>
      <c r="B50" s="75" t="s">
        <v>233</v>
      </c>
      <c r="C50" s="83">
        <v>59540</v>
      </c>
      <c r="D50" s="83">
        <v>0</v>
      </c>
      <c r="E50" s="83">
        <v>0</v>
      </c>
      <c r="F50" s="83">
        <v>0</v>
      </c>
      <c r="G50" s="83">
        <v>0</v>
      </c>
      <c r="H50" s="83">
        <v>0</v>
      </c>
      <c r="I50" s="83">
        <v>0</v>
      </c>
      <c r="J50" s="83">
        <v>70</v>
      </c>
      <c r="K50" s="83">
        <v>1093</v>
      </c>
      <c r="L50" s="83">
        <v>4254</v>
      </c>
      <c r="M50" s="83">
        <v>7747</v>
      </c>
      <c r="N50" s="83">
        <v>11104</v>
      </c>
      <c r="O50" s="83">
        <v>11577</v>
      </c>
      <c r="P50" s="83">
        <v>9595</v>
      </c>
      <c r="Q50" s="83">
        <v>6299</v>
      </c>
      <c r="R50" s="83">
        <v>6540</v>
      </c>
      <c r="S50" s="83">
        <v>1121</v>
      </c>
      <c r="T50" s="83">
        <v>135</v>
      </c>
      <c r="U50" s="83">
        <v>5</v>
      </c>
      <c r="V50" s="62">
        <v>57040</v>
      </c>
      <c r="W50" s="62">
        <v>0</v>
      </c>
      <c r="X50" s="62">
        <v>0</v>
      </c>
      <c r="Y50" s="62">
        <v>0</v>
      </c>
      <c r="Z50" s="62">
        <v>1</v>
      </c>
      <c r="AA50" s="62">
        <v>0</v>
      </c>
      <c r="AB50" s="62">
        <v>1</v>
      </c>
      <c r="AC50" s="62">
        <v>332</v>
      </c>
      <c r="AD50" s="62">
        <v>2698</v>
      </c>
      <c r="AE50" s="62">
        <v>6631</v>
      </c>
      <c r="AF50" s="62">
        <v>8518</v>
      </c>
      <c r="AG50" s="62">
        <v>10925</v>
      </c>
      <c r="AH50" s="62">
        <v>11038</v>
      </c>
      <c r="AI50" s="62">
        <v>7995</v>
      </c>
      <c r="AJ50" s="62">
        <v>4530</v>
      </c>
      <c r="AK50" s="62">
        <v>3767</v>
      </c>
      <c r="AL50" s="62">
        <v>561</v>
      </c>
      <c r="AM50" s="62">
        <v>39</v>
      </c>
      <c r="AN50" s="62">
        <v>5</v>
      </c>
    </row>
    <row r="51" spans="1:40" s="72" customFormat="1" ht="15.5" x14ac:dyDescent="0.35">
      <c r="A51" s="57">
        <v>2011</v>
      </c>
      <c r="B51" s="34" t="s">
        <v>231</v>
      </c>
      <c r="C51" s="82">
        <v>249133</v>
      </c>
      <c r="D51" s="82">
        <v>0</v>
      </c>
      <c r="E51" s="82">
        <v>11</v>
      </c>
      <c r="F51" s="82">
        <v>59</v>
      </c>
      <c r="G51" s="82">
        <v>232</v>
      </c>
      <c r="H51" s="82">
        <v>548</v>
      </c>
      <c r="I51" s="82">
        <v>850</v>
      </c>
      <c r="J51" s="82">
        <v>19318</v>
      </c>
      <c r="K51" s="82">
        <v>62456</v>
      </c>
      <c r="L51" s="82">
        <v>59579</v>
      </c>
      <c r="M51" s="82">
        <v>35785</v>
      </c>
      <c r="N51" s="82">
        <v>24380</v>
      </c>
      <c r="O51" s="82">
        <v>17274</v>
      </c>
      <c r="P51" s="82">
        <v>11346</v>
      </c>
      <c r="Q51" s="82">
        <v>7327</v>
      </c>
      <c r="R51" s="82">
        <v>8147</v>
      </c>
      <c r="S51" s="82">
        <v>2178</v>
      </c>
      <c r="T51" s="82">
        <v>486</v>
      </c>
      <c r="U51" s="82">
        <v>7</v>
      </c>
      <c r="V51" s="82">
        <v>249133</v>
      </c>
      <c r="W51" s="82">
        <v>0</v>
      </c>
      <c r="X51" s="82">
        <v>90</v>
      </c>
      <c r="Y51" s="82">
        <v>184</v>
      </c>
      <c r="Z51" s="82">
        <v>873</v>
      </c>
      <c r="AA51" s="82">
        <v>1777</v>
      </c>
      <c r="AB51" s="82">
        <v>2924</v>
      </c>
      <c r="AC51" s="82">
        <v>34154</v>
      </c>
      <c r="AD51" s="82">
        <v>74927</v>
      </c>
      <c r="AE51" s="82">
        <v>53944</v>
      </c>
      <c r="AF51" s="82">
        <v>28862</v>
      </c>
      <c r="AG51" s="82">
        <v>19519</v>
      </c>
      <c r="AH51" s="82">
        <v>14293</v>
      </c>
      <c r="AI51" s="82">
        <v>9308</v>
      </c>
      <c r="AJ51" s="82">
        <v>5205</v>
      </c>
      <c r="AK51" s="82">
        <v>4725</v>
      </c>
      <c r="AL51" s="82">
        <v>1076</v>
      </c>
      <c r="AM51" s="82">
        <v>183</v>
      </c>
      <c r="AN51" s="82">
        <v>13</v>
      </c>
    </row>
    <row r="52" spans="1:40" ht="15.5" x14ac:dyDescent="0.35">
      <c r="A52" s="60">
        <v>2011</v>
      </c>
      <c r="B52" s="75" t="s">
        <v>1333</v>
      </c>
      <c r="C52" s="83">
        <v>187716</v>
      </c>
      <c r="D52" s="83">
        <v>0</v>
      </c>
      <c r="E52" s="83">
        <v>11</v>
      </c>
      <c r="F52" s="83">
        <v>59</v>
      </c>
      <c r="G52" s="83">
        <v>232</v>
      </c>
      <c r="H52" s="83">
        <v>548</v>
      </c>
      <c r="I52" s="83">
        <v>850</v>
      </c>
      <c r="J52" s="83">
        <v>19244</v>
      </c>
      <c r="K52" s="83">
        <v>61391</v>
      </c>
      <c r="L52" s="83">
        <v>55254</v>
      </c>
      <c r="M52" s="83">
        <v>27480</v>
      </c>
      <c r="N52" s="83">
        <v>13148</v>
      </c>
      <c r="O52" s="83">
        <v>5865</v>
      </c>
      <c r="P52" s="83">
        <v>2373</v>
      </c>
      <c r="Q52" s="83">
        <v>1034</v>
      </c>
      <c r="R52" s="83">
        <v>879</v>
      </c>
      <c r="S52" s="83">
        <v>165</v>
      </c>
      <c r="T52" s="83">
        <v>28</v>
      </c>
      <c r="U52" s="83">
        <v>5</v>
      </c>
      <c r="V52" s="62">
        <v>190643</v>
      </c>
      <c r="W52" s="62">
        <v>0</v>
      </c>
      <c r="X52" s="62">
        <v>90</v>
      </c>
      <c r="Y52" s="62">
        <v>184</v>
      </c>
      <c r="Z52" s="62">
        <v>873</v>
      </c>
      <c r="AA52" s="62">
        <v>1774</v>
      </c>
      <c r="AB52" s="62">
        <v>2921</v>
      </c>
      <c r="AC52" s="62">
        <v>33809</v>
      </c>
      <c r="AD52" s="62">
        <v>72095</v>
      </c>
      <c r="AE52" s="62">
        <v>47400</v>
      </c>
      <c r="AF52" s="62">
        <v>19388</v>
      </c>
      <c r="AG52" s="62">
        <v>8482</v>
      </c>
      <c r="AH52" s="62">
        <v>3745</v>
      </c>
      <c r="AI52" s="62">
        <v>1595</v>
      </c>
      <c r="AJ52" s="62">
        <v>697</v>
      </c>
      <c r="AK52" s="62">
        <v>402</v>
      </c>
      <c r="AL52" s="62">
        <v>93</v>
      </c>
      <c r="AM52" s="62">
        <v>7</v>
      </c>
      <c r="AN52" s="62">
        <v>9</v>
      </c>
    </row>
    <row r="53" spans="1:40" ht="15.5" x14ac:dyDescent="0.35">
      <c r="A53" s="60">
        <v>2011</v>
      </c>
      <c r="B53" s="75" t="s">
        <v>232</v>
      </c>
      <c r="C53" s="83">
        <v>4621</v>
      </c>
      <c r="D53" s="83">
        <v>0</v>
      </c>
      <c r="E53" s="83">
        <v>0</v>
      </c>
      <c r="F53" s="83">
        <v>0</v>
      </c>
      <c r="G53" s="83">
        <v>0</v>
      </c>
      <c r="H53" s="83">
        <v>0</v>
      </c>
      <c r="I53" s="83">
        <v>0</v>
      </c>
      <c r="J53" s="83">
        <v>2</v>
      </c>
      <c r="K53" s="83">
        <v>24</v>
      </c>
      <c r="L53" s="83">
        <v>57</v>
      </c>
      <c r="M53" s="83">
        <v>132</v>
      </c>
      <c r="N53" s="83">
        <v>226</v>
      </c>
      <c r="O53" s="83">
        <v>314</v>
      </c>
      <c r="P53" s="83">
        <v>446</v>
      </c>
      <c r="Q53" s="83">
        <v>608</v>
      </c>
      <c r="R53" s="83">
        <v>1537</v>
      </c>
      <c r="S53" s="83">
        <v>951</v>
      </c>
      <c r="T53" s="83">
        <v>324</v>
      </c>
      <c r="U53" s="83">
        <v>0</v>
      </c>
      <c r="V53" s="62">
        <v>4423</v>
      </c>
      <c r="W53" s="62">
        <v>0</v>
      </c>
      <c r="X53" s="62">
        <v>0</v>
      </c>
      <c r="Y53" s="62">
        <v>0</v>
      </c>
      <c r="Z53" s="62">
        <v>0</v>
      </c>
      <c r="AA53" s="62">
        <v>0</v>
      </c>
      <c r="AB53" s="62">
        <v>0</v>
      </c>
      <c r="AC53" s="62">
        <v>8</v>
      </c>
      <c r="AD53" s="62">
        <v>63</v>
      </c>
      <c r="AE53" s="62">
        <v>163</v>
      </c>
      <c r="AF53" s="62">
        <v>280</v>
      </c>
      <c r="AG53" s="62">
        <v>388</v>
      </c>
      <c r="AH53" s="62">
        <v>479</v>
      </c>
      <c r="AI53" s="62">
        <v>591</v>
      </c>
      <c r="AJ53" s="62">
        <v>622</v>
      </c>
      <c r="AK53" s="62">
        <v>1167</v>
      </c>
      <c r="AL53" s="62">
        <v>533</v>
      </c>
      <c r="AM53" s="62">
        <v>129</v>
      </c>
      <c r="AN53" s="62">
        <v>0</v>
      </c>
    </row>
    <row r="54" spans="1:40" ht="15.5" x14ac:dyDescent="0.35">
      <c r="A54" s="60">
        <v>2011</v>
      </c>
      <c r="B54" s="75" t="s">
        <v>233</v>
      </c>
      <c r="C54" s="83">
        <v>56796</v>
      </c>
      <c r="D54" s="83">
        <v>0</v>
      </c>
      <c r="E54" s="83">
        <v>0</v>
      </c>
      <c r="F54" s="83">
        <v>0</v>
      </c>
      <c r="G54" s="83">
        <v>0</v>
      </c>
      <c r="H54" s="83">
        <v>0</v>
      </c>
      <c r="I54" s="83">
        <v>0</v>
      </c>
      <c r="J54" s="83">
        <v>72</v>
      </c>
      <c r="K54" s="83">
        <v>1041</v>
      </c>
      <c r="L54" s="83">
        <v>4268</v>
      </c>
      <c r="M54" s="83">
        <v>8173</v>
      </c>
      <c r="N54" s="83">
        <v>11006</v>
      </c>
      <c r="O54" s="83">
        <v>11095</v>
      </c>
      <c r="P54" s="83">
        <v>8527</v>
      </c>
      <c r="Q54" s="83">
        <v>5685</v>
      </c>
      <c r="R54" s="83">
        <v>5731</v>
      </c>
      <c r="S54" s="83">
        <v>1062</v>
      </c>
      <c r="T54" s="83">
        <v>134</v>
      </c>
      <c r="U54" s="83">
        <v>2</v>
      </c>
      <c r="V54" s="62">
        <v>54067</v>
      </c>
      <c r="W54" s="62">
        <v>0</v>
      </c>
      <c r="X54" s="62">
        <v>0</v>
      </c>
      <c r="Y54" s="62">
        <v>0</v>
      </c>
      <c r="Z54" s="62">
        <v>0</v>
      </c>
      <c r="AA54" s="62">
        <v>3</v>
      </c>
      <c r="AB54" s="62">
        <v>3</v>
      </c>
      <c r="AC54" s="62">
        <v>337</v>
      </c>
      <c r="AD54" s="62">
        <v>2769</v>
      </c>
      <c r="AE54" s="62">
        <v>6381</v>
      </c>
      <c r="AF54" s="62">
        <v>9194</v>
      </c>
      <c r="AG54" s="62">
        <v>10649</v>
      </c>
      <c r="AH54" s="62">
        <v>10069</v>
      </c>
      <c r="AI54" s="62">
        <v>7122</v>
      </c>
      <c r="AJ54" s="62">
        <v>3886</v>
      </c>
      <c r="AK54" s="62">
        <v>3156</v>
      </c>
      <c r="AL54" s="62">
        <v>450</v>
      </c>
      <c r="AM54" s="62">
        <v>47</v>
      </c>
      <c r="AN54" s="62">
        <v>4</v>
      </c>
    </row>
    <row r="55" spans="1:40" s="72" customFormat="1" ht="15.5" x14ac:dyDescent="0.35">
      <c r="A55" s="57">
        <v>2010</v>
      </c>
      <c r="B55" s="34" t="s">
        <v>231</v>
      </c>
      <c r="C55" s="82">
        <v>243808</v>
      </c>
      <c r="D55" s="82">
        <v>0</v>
      </c>
      <c r="E55" s="82">
        <v>4</v>
      </c>
      <c r="F55" s="82">
        <v>38</v>
      </c>
      <c r="G55" s="82">
        <v>240</v>
      </c>
      <c r="H55" s="82">
        <v>550</v>
      </c>
      <c r="I55" s="82">
        <v>832</v>
      </c>
      <c r="J55" s="82">
        <v>18967</v>
      </c>
      <c r="K55" s="82">
        <v>61743</v>
      </c>
      <c r="L55" s="82">
        <v>57358</v>
      </c>
      <c r="M55" s="82">
        <v>36124</v>
      </c>
      <c r="N55" s="82">
        <v>23888</v>
      </c>
      <c r="O55" s="82">
        <v>16911</v>
      </c>
      <c r="P55" s="82">
        <v>10828</v>
      </c>
      <c r="Q55" s="82">
        <v>7024</v>
      </c>
      <c r="R55" s="82">
        <v>7825</v>
      </c>
      <c r="S55" s="82">
        <v>1900</v>
      </c>
      <c r="T55" s="82">
        <v>408</v>
      </c>
      <c r="U55" s="82">
        <v>0</v>
      </c>
      <c r="V55" s="82">
        <v>243808</v>
      </c>
      <c r="W55" s="82">
        <v>0</v>
      </c>
      <c r="X55" s="82">
        <v>66</v>
      </c>
      <c r="Y55" s="82">
        <v>163</v>
      </c>
      <c r="Z55" s="82">
        <v>837</v>
      </c>
      <c r="AA55" s="82">
        <v>1688</v>
      </c>
      <c r="AB55" s="82">
        <v>2754</v>
      </c>
      <c r="AC55" s="82">
        <v>34502</v>
      </c>
      <c r="AD55" s="82">
        <v>73841</v>
      </c>
      <c r="AE55" s="82">
        <v>51560</v>
      </c>
      <c r="AF55" s="82">
        <v>28992</v>
      </c>
      <c r="AG55" s="82">
        <v>18891</v>
      </c>
      <c r="AH55" s="82">
        <v>13954</v>
      </c>
      <c r="AI55" s="82">
        <v>8754</v>
      </c>
      <c r="AJ55" s="82">
        <v>4855</v>
      </c>
      <c r="AK55" s="82">
        <v>4555</v>
      </c>
      <c r="AL55" s="82">
        <v>992</v>
      </c>
      <c r="AM55" s="82">
        <v>158</v>
      </c>
      <c r="AN55" s="82">
        <v>0</v>
      </c>
    </row>
    <row r="56" spans="1:40" ht="15.5" x14ac:dyDescent="0.35">
      <c r="A56" s="60">
        <v>2010</v>
      </c>
      <c r="B56" s="75" t="s">
        <v>1333</v>
      </c>
      <c r="C56" s="83">
        <v>182651</v>
      </c>
      <c r="D56" s="83">
        <v>0</v>
      </c>
      <c r="E56" s="83">
        <v>4</v>
      </c>
      <c r="F56" s="83">
        <v>38</v>
      </c>
      <c r="G56" s="83">
        <v>239</v>
      </c>
      <c r="H56" s="83">
        <v>544</v>
      </c>
      <c r="I56" s="83">
        <v>825</v>
      </c>
      <c r="J56" s="83">
        <v>18887</v>
      </c>
      <c r="K56" s="83">
        <v>60566</v>
      </c>
      <c r="L56" s="83">
        <v>53017</v>
      </c>
      <c r="M56" s="83">
        <v>27369</v>
      </c>
      <c r="N56" s="83">
        <v>12475</v>
      </c>
      <c r="O56" s="83">
        <v>5407</v>
      </c>
      <c r="P56" s="83">
        <v>2181</v>
      </c>
      <c r="Q56" s="83">
        <v>1000</v>
      </c>
      <c r="R56" s="83">
        <v>771</v>
      </c>
      <c r="S56" s="83">
        <v>130</v>
      </c>
      <c r="T56" s="83">
        <v>23</v>
      </c>
      <c r="U56" s="83">
        <v>0</v>
      </c>
      <c r="V56" s="62">
        <v>185595</v>
      </c>
      <c r="W56" s="62">
        <v>0</v>
      </c>
      <c r="X56" s="62">
        <v>66</v>
      </c>
      <c r="Y56" s="62">
        <v>163</v>
      </c>
      <c r="Z56" s="62">
        <v>836</v>
      </c>
      <c r="AA56" s="62">
        <v>1681</v>
      </c>
      <c r="AB56" s="62">
        <v>2746</v>
      </c>
      <c r="AC56" s="62">
        <v>34140</v>
      </c>
      <c r="AD56" s="62">
        <v>70982</v>
      </c>
      <c r="AE56" s="62">
        <v>45010</v>
      </c>
      <c r="AF56" s="62">
        <v>19078</v>
      </c>
      <c r="AG56" s="62">
        <v>7790</v>
      </c>
      <c r="AH56" s="62">
        <v>3398</v>
      </c>
      <c r="AI56" s="62">
        <v>1417</v>
      </c>
      <c r="AJ56" s="62">
        <v>561</v>
      </c>
      <c r="AK56" s="62">
        <v>409</v>
      </c>
      <c r="AL56" s="62">
        <v>55</v>
      </c>
      <c r="AM56" s="62">
        <v>9</v>
      </c>
      <c r="AN56" s="62">
        <v>0</v>
      </c>
    </row>
    <row r="57" spans="1:40" ht="15.5" x14ac:dyDescent="0.35">
      <c r="A57" s="60">
        <v>2010</v>
      </c>
      <c r="B57" s="75" t="s">
        <v>232</v>
      </c>
      <c r="C57" s="83">
        <v>4598</v>
      </c>
      <c r="D57" s="83">
        <v>0</v>
      </c>
      <c r="E57" s="83">
        <v>0</v>
      </c>
      <c r="F57" s="83">
        <v>0</v>
      </c>
      <c r="G57" s="83">
        <v>0</v>
      </c>
      <c r="H57" s="83">
        <v>0</v>
      </c>
      <c r="I57" s="83">
        <v>0</v>
      </c>
      <c r="J57" s="83">
        <v>0</v>
      </c>
      <c r="K57" s="83">
        <v>18</v>
      </c>
      <c r="L57" s="83">
        <v>56</v>
      </c>
      <c r="M57" s="83">
        <v>145</v>
      </c>
      <c r="N57" s="83">
        <v>240</v>
      </c>
      <c r="O57" s="83">
        <v>345</v>
      </c>
      <c r="P57" s="83">
        <v>435</v>
      </c>
      <c r="Q57" s="83">
        <v>590</v>
      </c>
      <c r="R57" s="83">
        <v>1554</v>
      </c>
      <c r="S57" s="83">
        <v>923</v>
      </c>
      <c r="T57" s="83">
        <v>292</v>
      </c>
      <c r="U57" s="83">
        <v>0</v>
      </c>
      <c r="V57" s="62">
        <v>4440</v>
      </c>
      <c r="W57" s="62">
        <v>0</v>
      </c>
      <c r="X57" s="62">
        <v>0</v>
      </c>
      <c r="Y57" s="62">
        <v>0</v>
      </c>
      <c r="Z57" s="62">
        <v>0</v>
      </c>
      <c r="AA57" s="62">
        <v>0</v>
      </c>
      <c r="AB57" s="62">
        <v>0</v>
      </c>
      <c r="AC57" s="62">
        <v>9</v>
      </c>
      <c r="AD57" s="62">
        <v>68</v>
      </c>
      <c r="AE57" s="62">
        <v>145</v>
      </c>
      <c r="AF57" s="62">
        <v>236</v>
      </c>
      <c r="AG57" s="62">
        <v>383</v>
      </c>
      <c r="AH57" s="62">
        <v>541</v>
      </c>
      <c r="AI57" s="62">
        <v>636</v>
      </c>
      <c r="AJ57" s="62">
        <v>603</v>
      </c>
      <c r="AK57" s="62">
        <v>1150</v>
      </c>
      <c r="AL57" s="62">
        <v>551</v>
      </c>
      <c r="AM57" s="62">
        <v>118</v>
      </c>
      <c r="AN57" s="62">
        <v>0</v>
      </c>
    </row>
    <row r="58" spans="1:40" ht="15.5" x14ac:dyDescent="0.35">
      <c r="A58" s="60">
        <v>2010</v>
      </c>
      <c r="B58" s="75" t="s">
        <v>233</v>
      </c>
      <c r="C58" s="83">
        <v>56559</v>
      </c>
      <c r="D58" s="83">
        <v>0</v>
      </c>
      <c r="E58" s="83">
        <v>0</v>
      </c>
      <c r="F58" s="83">
        <v>0</v>
      </c>
      <c r="G58" s="83">
        <v>1</v>
      </c>
      <c r="H58" s="83">
        <v>6</v>
      </c>
      <c r="I58" s="83">
        <v>7</v>
      </c>
      <c r="J58" s="83">
        <v>80</v>
      </c>
      <c r="K58" s="83">
        <v>1159</v>
      </c>
      <c r="L58" s="83">
        <v>4285</v>
      </c>
      <c r="M58" s="83">
        <v>8610</v>
      </c>
      <c r="N58" s="83">
        <v>11173</v>
      </c>
      <c r="O58" s="83">
        <v>11159</v>
      </c>
      <c r="P58" s="83">
        <v>8212</v>
      </c>
      <c r="Q58" s="83">
        <v>5434</v>
      </c>
      <c r="R58" s="83">
        <v>5500</v>
      </c>
      <c r="S58" s="83">
        <v>847</v>
      </c>
      <c r="T58" s="83">
        <v>93</v>
      </c>
      <c r="U58" s="83">
        <v>0</v>
      </c>
      <c r="V58" s="62">
        <v>53773</v>
      </c>
      <c r="W58" s="62">
        <v>0</v>
      </c>
      <c r="X58" s="62">
        <v>0</v>
      </c>
      <c r="Y58" s="62">
        <v>0</v>
      </c>
      <c r="Z58" s="62">
        <v>1</v>
      </c>
      <c r="AA58" s="62">
        <v>7</v>
      </c>
      <c r="AB58" s="62">
        <v>8</v>
      </c>
      <c r="AC58" s="62">
        <v>353</v>
      </c>
      <c r="AD58" s="62">
        <v>2791</v>
      </c>
      <c r="AE58" s="62">
        <v>6405</v>
      </c>
      <c r="AF58" s="62">
        <v>9678</v>
      </c>
      <c r="AG58" s="62">
        <v>10718</v>
      </c>
      <c r="AH58" s="62">
        <v>10015</v>
      </c>
      <c r="AI58" s="62">
        <v>6701</v>
      </c>
      <c r="AJ58" s="62">
        <v>3691</v>
      </c>
      <c r="AK58" s="62">
        <v>2996</v>
      </c>
      <c r="AL58" s="62">
        <v>386</v>
      </c>
      <c r="AM58" s="62">
        <v>31</v>
      </c>
      <c r="AN58" s="62">
        <v>0</v>
      </c>
    </row>
    <row r="59" spans="1:40" s="72" customFormat="1" ht="15.5" x14ac:dyDescent="0.35">
      <c r="A59" s="57">
        <v>2009</v>
      </c>
      <c r="B59" s="34" t="s">
        <v>231</v>
      </c>
      <c r="C59" s="82">
        <v>232443</v>
      </c>
      <c r="D59" s="82">
        <v>0</v>
      </c>
      <c r="E59" s="82">
        <v>18</v>
      </c>
      <c r="F59" s="82">
        <v>49</v>
      </c>
      <c r="G59" s="82">
        <v>259</v>
      </c>
      <c r="H59" s="82">
        <v>608</v>
      </c>
      <c r="I59" s="82">
        <v>934</v>
      </c>
      <c r="J59" s="82">
        <v>18536</v>
      </c>
      <c r="K59" s="82">
        <v>58199</v>
      </c>
      <c r="L59" s="82">
        <v>53596</v>
      </c>
      <c r="M59" s="82">
        <v>35112</v>
      </c>
      <c r="N59" s="82">
        <v>22996</v>
      </c>
      <c r="O59" s="82">
        <v>15822</v>
      </c>
      <c r="P59" s="82">
        <v>10521</v>
      </c>
      <c r="Q59" s="82">
        <v>6951</v>
      </c>
      <c r="R59" s="82">
        <v>7517</v>
      </c>
      <c r="S59" s="82">
        <v>1852</v>
      </c>
      <c r="T59" s="82">
        <v>407</v>
      </c>
      <c r="U59" s="82">
        <v>0</v>
      </c>
      <c r="V59" s="82">
        <v>232443</v>
      </c>
      <c r="W59" s="82">
        <v>0</v>
      </c>
      <c r="X59" s="82">
        <v>88</v>
      </c>
      <c r="Y59" s="82">
        <v>233</v>
      </c>
      <c r="Z59" s="82">
        <v>942</v>
      </c>
      <c r="AA59" s="82">
        <v>1843</v>
      </c>
      <c r="AB59" s="82">
        <v>3106</v>
      </c>
      <c r="AC59" s="82">
        <v>33129</v>
      </c>
      <c r="AD59" s="82">
        <v>69757</v>
      </c>
      <c r="AE59" s="82">
        <v>47923</v>
      </c>
      <c r="AF59" s="82">
        <v>28190</v>
      </c>
      <c r="AG59" s="82">
        <v>18458</v>
      </c>
      <c r="AH59" s="82">
        <v>13319</v>
      </c>
      <c r="AI59" s="82">
        <v>8219</v>
      </c>
      <c r="AJ59" s="82">
        <v>4758</v>
      </c>
      <c r="AK59" s="82">
        <v>4449</v>
      </c>
      <c r="AL59" s="82">
        <v>997</v>
      </c>
      <c r="AM59" s="82">
        <v>138</v>
      </c>
      <c r="AN59" s="82">
        <v>0</v>
      </c>
    </row>
    <row r="60" spans="1:40" ht="15.5" x14ac:dyDescent="0.35">
      <c r="A60" s="60">
        <v>2009</v>
      </c>
      <c r="B60" s="75" t="s">
        <v>1333</v>
      </c>
      <c r="C60" s="83">
        <v>172169</v>
      </c>
      <c r="D60" s="83">
        <v>0</v>
      </c>
      <c r="E60" s="83">
        <v>18</v>
      </c>
      <c r="F60" s="83">
        <v>49</v>
      </c>
      <c r="G60" s="83">
        <v>257</v>
      </c>
      <c r="H60" s="83">
        <v>596</v>
      </c>
      <c r="I60" s="83">
        <v>920</v>
      </c>
      <c r="J60" s="83">
        <v>18425</v>
      </c>
      <c r="K60" s="83">
        <v>57089</v>
      </c>
      <c r="L60" s="83">
        <v>49481</v>
      </c>
      <c r="M60" s="83">
        <v>26084</v>
      </c>
      <c r="N60" s="83">
        <v>11597</v>
      </c>
      <c r="O60" s="83">
        <v>4816</v>
      </c>
      <c r="P60" s="83">
        <v>2012</v>
      </c>
      <c r="Q60" s="83">
        <v>936</v>
      </c>
      <c r="R60" s="83">
        <v>668</v>
      </c>
      <c r="S60" s="83">
        <v>123</v>
      </c>
      <c r="T60" s="83">
        <v>18</v>
      </c>
      <c r="U60" s="83">
        <v>0</v>
      </c>
      <c r="V60" s="62">
        <v>174938</v>
      </c>
      <c r="W60" s="62">
        <v>0</v>
      </c>
      <c r="X60" s="62">
        <v>88</v>
      </c>
      <c r="Y60" s="62">
        <v>233</v>
      </c>
      <c r="Z60" s="62">
        <v>937</v>
      </c>
      <c r="AA60" s="62">
        <v>1827</v>
      </c>
      <c r="AB60" s="62">
        <v>3085</v>
      </c>
      <c r="AC60" s="62">
        <v>32753</v>
      </c>
      <c r="AD60" s="62">
        <v>66954</v>
      </c>
      <c r="AE60" s="62">
        <v>41504</v>
      </c>
      <c r="AF60" s="62">
        <v>18208</v>
      </c>
      <c r="AG60" s="62">
        <v>7264</v>
      </c>
      <c r="AH60" s="62">
        <v>3010</v>
      </c>
      <c r="AI60" s="62">
        <v>1239</v>
      </c>
      <c r="AJ60" s="62">
        <v>504</v>
      </c>
      <c r="AK60" s="62">
        <v>332</v>
      </c>
      <c r="AL60" s="62">
        <v>74</v>
      </c>
      <c r="AM60" s="62">
        <v>11</v>
      </c>
      <c r="AN60" s="62">
        <v>0</v>
      </c>
    </row>
    <row r="61" spans="1:40" ht="15.5" x14ac:dyDescent="0.35">
      <c r="A61" s="60">
        <v>2009</v>
      </c>
      <c r="B61" s="75" t="s">
        <v>232</v>
      </c>
      <c r="C61" s="83">
        <v>4563</v>
      </c>
      <c r="D61" s="83">
        <v>0</v>
      </c>
      <c r="E61" s="83">
        <v>0</v>
      </c>
      <c r="F61" s="83">
        <v>0</v>
      </c>
      <c r="G61" s="83">
        <v>0</v>
      </c>
      <c r="H61" s="83">
        <v>0</v>
      </c>
      <c r="I61" s="83">
        <v>0</v>
      </c>
      <c r="J61" s="83">
        <v>4</v>
      </c>
      <c r="K61" s="83">
        <v>17</v>
      </c>
      <c r="L61" s="83">
        <v>49</v>
      </c>
      <c r="M61" s="83">
        <v>141</v>
      </c>
      <c r="N61" s="83">
        <v>216</v>
      </c>
      <c r="O61" s="83">
        <v>347</v>
      </c>
      <c r="P61" s="83">
        <v>408</v>
      </c>
      <c r="Q61" s="83">
        <v>624</v>
      </c>
      <c r="R61" s="83">
        <v>1551</v>
      </c>
      <c r="S61" s="83">
        <v>907</v>
      </c>
      <c r="T61" s="83">
        <v>299</v>
      </c>
      <c r="U61" s="83">
        <v>0</v>
      </c>
      <c r="V61" s="62">
        <v>4452</v>
      </c>
      <c r="W61" s="62">
        <v>0</v>
      </c>
      <c r="X61" s="62">
        <v>0</v>
      </c>
      <c r="Y61" s="62">
        <v>0</v>
      </c>
      <c r="Z61" s="62">
        <v>0</v>
      </c>
      <c r="AA61" s="62">
        <v>0</v>
      </c>
      <c r="AB61" s="62">
        <v>0</v>
      </c>
      <c r="AC61" s="62">
        <v>6</v>
      </c>
      <c r="AD61" s="62">
        <v>56</v>
      </c>
      <c r="AE61" s="62">
        <v>140</v>
      </c>
      <c r="AF61" s="62">
        <v>279</v>
      </c>
      <c r="AG61" s="62">
        <v>365</v>
      </c>
      <c r="AH61" s="62">
        <v>529</v>
      </c>
      <c r="AI61" s="62">
        <v>575</v>
      </c>
      <c r="AJ61" s="62">
        <v>571</v>
      </c>
      <c r="AK61" s="62">
        <v>1265</v>
      </c>
      <c r="AL61" s="62">
        <v>566</v>
      </c>
      <c r="AM61" s="62">
        <v>100</v>
      </c>
      <c r="AN61" s="62">
        <v>0</v>
      </c>
    </row>
    <row r="62" spans="1:40" ht="15.5" x14ac:dyDescent="0.35">
      <c r="A62" s="60">
        <v>2009</v>
      </c>
      <c r="B62" s="75" t="s">
        <v>233</v>
      </c>
      <c r="C62" s="83">
        <v>55711</v>
      </c>
      <c r="D62" s="83">
        <v>0</v>
      </c>
      <c r="E62" s="83">
        <v>0</v>
      </c>
      <c r="F62" s="83">
        <v>0</v>
      </c>
      <c r="G62" s="83">
        <v>2</v>
      </c>
      <c r="H62" s="83">
        <v>12</v>
      </c>
      <c r="I62" s="83">
        <v>14</v>
      </c>
      <c r="J62" s="83">
        <v>107</v>
      </c>
      <c r="K62" s="83">
        <v>1093</v>
      </c>
      <c r="L62" s="83">
        <v>4066</v>
      </c>
      <c r="M62" s="83">
        <v>8887</v>
      </c>
      <c r="N62" s="83">
        <v>11183</v>
      </c>
      <c r="O62" s="83">
        <v>10659</v>
      </c>
      <c r="P62" s="83">
        <v>8101</v>
      </c>
      <c r="Q62" s="83">
        <v>5391</v>
      </c>
      <c r="R62" s="83">
        <v>5298</v>
      </c>
      <c r="S62" s="83">
        <v>822</v>
      </c>
      <c r="T62" s="83">
        <v>90</v>
      </c>
      <c r="U62" s="83">
        <v>0</v>
      </c>
      <c r="V62" s="62">
        <v>53053</v>
      </c>
      <c r="W62" s="62">
        <v>0</v>
      </c>
      <c r="X62" s="62">
        <v>0</v>
      </c>
      <c r="Y62" s="62">
        <v>0</v>
      </c>
      <c r="Z62" s="62">
        <v>5</v>
      </c>
      <c r="AA62" s="62">
        <v>16</v>
      </c>
      <c r="AB62" s="62">
        <v>21</v>
      </c>
      <c r="AC62" s="62">
        <v>370</v>
      </c>
      <c r="AD62" s="62">
        <v>2747</v>
      </c>
      <c r="AE62" s="62">
        <v>6279</v>
      </c>
      <c r="AF62" s="62">
        <v>9703</v>
      </c>
      <c r="AG62" s="62">
        <v>10829</v>
      </c>
      <c r="AH62" s="62">
        <v>9780</v>
      </c>
      <c r="AI62" s="62">
        <v>6405</v>
      </c>
      <c r="AJ62" s="62">
        <v>3683</v>
      </c>
      <c r="AK62" s="62">
        <v>2852</v>
      </c>
      <c r="AL62" s="62">
        <v>357</v>
      </c>
      <c r="AM62" s="62">
        <v>27</v>
      </c>
      <c r="AN62" s="62">
        <v>0</v>
      </c>
    </row>
    <row r="63" spans="1:40" s="72" customFormat="1" ht="15.5" x14ac:dyDescent="0.35">
      <c r="A63" s="57">
        <v>2008</v>
      </c>
      <c r="B63" s="34" t="s">
        <v>231</v>
      </c>
      <c r="C63" s="82">
        <v>235794</v>
      </c>
      <c r="D63" s="82">
        <v>0</v>
      </c>
      <c r="E63" s="82">
        <v>12</v>
      </c>
      <c r="F63" s="82">
        <v>49</v>
      </c>
      <c r="G63" s="82">
        <v>272</v>
      </c>
      <c r="H63" s="82">
        <v>678</v>
      </c>
      <c r="I63" s="82">
        <v>1011</v>
      </c>
      <c r="J63" s="82">
        <v>18529</v>
      </c>
      <c r="K63" s="82">
        <v>57939</v>
      </c>
      <c r="L63" s="82">
        <v>52844</v>
      </c>
      <c r="M63" s="82">
        <v>36508</v>
      </c>
      <c r="N63" s="82">
        <v>23828</v>
      </c>
      <c r="O63" s="82">
        <v>16802</v>
      </c>
      <c r="P63" s="82">
        <v>10800</v>
      </c>
      <c r="Q63" s="82">
        <v>7417</v>
      </c>
      <c r="R63" s="82">
        <v>7714</v>
      </c>
      <c r="S63" s="82">
        <v>1926</v>
      </c>
      <c r="T63" s="82">
        <v>476</v>
      </c>
      <c r="U63" s="82">
        <v>0</v>
      </c>
      <c r="V63" s="82">
        <v>235794</v>
      </c>
      <c r="W63" s="82">
        <v>0</v>
      </c>
      <c r="X63" s="82">
        <v>80</v>
      </c>
      <c r="Y63" s="82">
        <v>236</v>
      </c>
      <c r="Z63" s="82">
        <v>1049</v>
      </c>
      <c r="AA63" s="82">
        <v>1992</v>
      </c>
      <c r="AB63" s="82">
        <v>3357</v>
      </c>
      <c r="AC63" s="82">
        <v>33466</v>
      </c>
      <c r="AD63" s="82">
        <v>69446</v>
      </c>
      <c r="AE63" s="82">
        <v>47028</v>
      </c>
      <c r="AF63" s="82">
        <v>29734</v>
      </c>
      <c r="AG63" s="82">
        <v>19580</v>
      </c>
      <c r="AH63" s="82">
        <v>13973</v>
      </c>
      <c r="AI63" s="82">
        <v>8505</v>
      </c>
      <c r="AJ63" s="82">
        <v>4917</v>
      </c>
      <c r="AK63" s="82">
        <v>4648</v>
      </c>
      <c r="AL63" s="82">
        <v>1004</v>
      </c>
      <c r="AM63" s="82">
        <v>136</v>
      </c>
      <c r="AN63" s="82">
        <v>0</v>
      </c>
    </row>
    <row r="64" spans="1:40" ht="15.5" x14ac:dyDescent="0.35">
      <c r="A64" s="60">
        <v>2008</v>
      </c>
      <c r="B64" s="75" t="s">
        <v>1333</v>
      </c>
      <c r="C64" s="83">
        <v>170971</v>
      </c>
      <c r="D64" s="83">
        <v>0</v>
      </c>
      <c r="E64" s="83">
        <v>12</v>
      </c>
      <c r="F64" s="83">
        <v>49</v>
      </c>
      <c r="G64" s="83">
        <v>268</v>
      </c>
      <c r="H64" s="83">
        <v>652</v>
      </c>
      <c r="I64" s="83">
        <v>981</v>
      </c>
      <c r="J64" s="83">
        <v>18395</v>
      </c>
      <c r="K64" s="83">
        <v>56745</v>
      </c>
      <c r="L64" s="83">
        <v>48308</v>
      </c>
      <c r="M64" s="83">
        <v>26483</v>
      </c>
      <c r="N64" s="83">
        <v>11394</v>
      </c>
      <c r="O64" s="83">
        <v>4885</v>
      </c>
      <c r="P64" s="83">
        <v>1989</v>
      </c>
      <c r="Q64" s="83">
        <v>948</v>
      </c>
      <c r="R64" s="83">
        <v>696</v>
      </c>
      <c r="S64" s="83">
        <v>121</v>
      </c>
      <c r="T64" s="83">
        <v>26</v>
      </c>
      <c r="U64" s="83">
        <v>0</v>
      </c>
      <c r="V64" s="62">
        <v>174149</v>
      </c>
      <c r="W64" s="62">
        <v>0</v>
      </c>
      <c r="X64" s="62">
        <v>80</v>
      </c>
      <c r="Y64" s="62">
        <v>236</v>
      </c>
      <c r="Z64" s="62">
        <v>1036</v>
      </c>
      <c r="AA64" s="62">
        <v>1965</v>
      </c>
      <c r="AB64" s="62">
        <v>3317</v>
      </c>
      <c r="AC64" s="62">
        <v>33026</v>
      </c>
      <c r="AD64" s="62">
        <v>66606</v>
      </c>
      <c r="AE64" s="62">
        <v>40244</v>
      </c>
      <c r="AF64" s="62">
        <v>18356</v>
      </c>
      <c r="AG64" s="62">
        <v>7332</v>
      </c>
      <c r="AH64" s="62">
        <v>3078</v>
      </c>
      <c r="AI64" s="62">
        <v>1200</v>
      </c>
      <c r="AJ64" s="62">
        <v>552</v>
      </c>
      <c r="AK64" s="62">
        <v>352</v>
      </c>
      <c r="AL64" s="62">
        <v>79</v>
      </c>
      <c r="AM64" s="62">
        <v>7</v>
      </c>
      <c r="AN64" s="62">
        <v>0</v>
      </c>
    </row>
    <row r="65" spans="1:40" ht="15.5" x14ac:dyDescent="0.35">
      <c r="A65" s="60">
        <v>2008</v>
      </c>
      <c r="B65" s="75" t="s">
        <v>232</v>
      </c>
      <c r="C65" s="83">
        <v>4881</v>
      </c>
      <c r="D65" s="83">
        <v>0</v>
      </c>
      <c r="E65" s="83">
        <v>0</v>
      </c>
      <c r="F65" s="83">
        <v>0</v>
      </c>
      <c r="G65" s="83">
        <v>0</v>
      </c>
      <c r="H65" s="83">
        <v>0</v>
      </c>
      <c r="I65" s="83">
        <v>0</v>
      </c>
      <c r="J65" s="83">
        <v>0</v>
      </c>
      <c r="K65" s="83">
        <v>15</v>
      </c>
      <c r="L65" s="83">
        <v>54</v>
      </c>
      <c r="M65" s="83">
        <v>157</v>
      </c>
      <c r="N65" s="83">
        <v>230</v>
      </c>
      <c r="O65" s="83">
        <v>358</v>
      </c>
      <c r="P65" s="83">
        <v>482</v>
      </c>
      <c r="Q65" s="83">
        <v>682</v>
      </c>
      <c r="R65" s="83">
        <v>1628</v>
      </c>
      <c r="S65" s="83">
        <v>904</v>
      </c>
      <c r="T65" s="83">
        <v>371</v>
      </c>
      <c r="U65" s="83">
        <v>0</v>
      </c>
      <c r="V65" s="62">
        <v>4764</v>
      </c>
      <c r="W65" s="62">
        <v>0</v>
      </c>
      <c r="X65" s="62">
        <v>0</v>
      </c>
      <c r="Y65" s="62">
        <v>0</v>
      </c>
      <c r="Z65" s="62">
        <v>0</v>
      </c>
      <c r="AA65" s="62">
        <v>0</v>
      </c>
      <c r="AB65" s="62">
        <v>0</v>
      </c>
      <c r="AC65" s="62">
        <v>8</v>
      </c>
      <c r="AD65" s="62">
        <v>68</v>
      </c>
      <c r="AE65" s="62">
        <v>149</v>
      </c>
      <c r="AF65" s="62">
        <v>273</v>
      </c>
      <c r="AG65" s="62">
        <v>421</v>
      </c>
      <c r="AH65" s="62">
        <v>594</v>
      </c>
      <c r="AI65" s="62">
        <v>669</v>
      </c>
      <c r="AJ65" s="62">
        <v>605</v>
      </c>
      <c r="AK65" s="62">
        <v>1285</v>
      </c>
      <c r="AL65" s="62">
        <v>591</v>
      </c>
      <c r="AM65" s="62">
        <v>101</v>
      </c>
      <c r="AN65" s="62">
        <v>0</v>
      </c>
    </row>
    <row r="66" spans="1:40" ht="15.5" x14ac:dyDescent="0.35">
      <c r="A66" s="60">
        <v>2008</v>
      </c>
      <c r="B66" s="75" t="s">
        <v>233</v>
      </c>
      <c r="C66" s="83">
        <v>59942</v>
      </c>
      <c r="D66" s="83">
        <v>0</v>
      </c>
      <c r="E66" s="83">
        <v>0</v>
      </c>
      <c r="F66" s="83">
        <v>0</v>
      </c>
      <c r="G66" s="83">
        <v>4</v>
      </c>
      <c r="H66" s="83">
        <v>26</v>
      </c>
      <c r="I66" s="83">
        <v>30</v>
      </c>
      <c r="J66" s="83">
        <v>134</v>
      </c>
      <c r="K66" s="83">
        <v>1179</v>
      </c>
      <c r="L66" s="83">
        <v>4482</v>
      </c>
      <c r="M66" s="83">
        <v>9868</v>
      </c>
      <c r="N66" s="83">
        <v>12204</v>
      </c>
      <c r="O66" s="83">
        <v>11559</v>
      </c>
      <c r="P66" s="83">
        <v>8329</v>
      </c>
      <c r="Q66" s="83">
        <v>5787</v>
      </c>
      <c r="R66" s="83">
        <v>5390</v>
      </c>
      <c r="S66" s="83">
        <v>901</v>
      </c>
      <c r="T66" s="83">
        <v>79</v>
      </c>
      <c r="U66" s="83">
        <v>0</v>
      </c>
      <c r="V66" s="62">
        <v>56881</v>
      </c>
      <c r="W66" s="62">
        <v>0</v>
      </c>
      <c r="X66" s="62">
        <v>0</v>
      </c>
      <c r="Y66" s="62">
        <v>0</v>
      </c>
      <c r="Z66" s="62">
        <v>13</v>
      </c>
      <c r="AA66" s="62">
        <v>27</v>
      </c>
      <c r="AB66" s="62">
        <v>40</v>
      </c>
      <c r="AC66" s="62">
        <v>432</v>
      </c>
      <c r="AD66" s="62">
        <v>2772</v>
      </c>
      <c r="AE66" s="62">
        <v>6635</v>
      </c>
      <c r="AF66" s="62">
        <v>11105</v>
      </c>
      <c r="AG66" s="62">
        <v>11827</v>
      </c>
      <c r="AH66" s="62">
        <v>10301</v>
      </c>
      <c r="AI66" s="62">
        <v>6636</v>
      </c>
      <c r="AJ66" s="62">
        <v>3760</v>
      </c>
      <c r="AK66" s="62">
        <v>3011</v>
      </c>
      <c r="AL66" s="62">
        <v>334</v>
      </c>
      <c r="AM66" s="62">
        <v>28</v>
      </c>
      <c r="AN66" s="62">
        <v>0</v>
      </c>
    </row>
    <row r="67" spans="1:40" s="72" customFormat="1" ht="15.5" x14ac:dyDescent="0.35">
      <c r="A67" s="57">
        <v>2007</v>
      </c>
      <c r="B67" s="34" t="s">
        <v>231</v>
      </c>
      <c r="C67" s="82">
        <v>235367</v>
      </c>
      <c r="D67" s="82">
        <v>0</v>
      </c>
      <c r="E67" s="82">
        <v>13</v>
      </c>
      <c r="F67" s="82">
        <v>49</v>
      </c>
      <c r="G67" s="82">
        <v>288</v>
      </c>
      <c r="H67" s="82">
        <v>692</v>
      </c>
      <c r="I67" s="82">
        <v>1042</v>
      </c>
      <c r="J67" s="82">
        <v>18789</v>
      </c>
      <c r="K67" s="82">
        <v>57116</v>
      </c>
      <c r="L67" s="82">
        <v>53221</v>
      </c>
      <c r="M67" s="82">
        <v>36717</v>
      </c>
      <c r="N67" s="82">
        <v>24306</v>
      </c>
      <c r="O67" s="82">
        <v>15927</v>
      </c>
      <c r="P67" s="82">
        <v>10477</v>
      </c>
      <c r="Q67" s="82">
        <v>7785</v>
      </c>
      <c r="R67" s="82">
        <v>7531</v>
      </c>
      <c r="S67" s="82">
        <v>1989</v>
      </c>
      <c r="T67" s="82">
        <v>467</v>
      </c>
      <c r="U67" s="82">
        <v>0</v>
      </c>
      <c r="V67" s="82">
        <v>235367</v>
      </c>
      <c r="W67" s="82">
        <v>0</v>
      </c>
      <c r="X67" s="82">
        <v>75</v>
      </c>
      <c r="Y67" s="82">
        <v>233</v>
      </c>
      <c r="Z67" s="82">
        <v>1136</v>
      </c>
      <c r="AA67" s="82">
        <v>2089</v>
      </c>
      <c r="AB67" s="82">
        <v>3533</v>
      </c>
      <c r="AC67" s="82">
        <v>34178</v>
      </c>
      <c r="AD67" s="82">
        <v>67844</v>
      </c>
      <c r="AE67" s="82">
        <v>47653</v>
      </c>
      <c r="AF67" s="82">
        <v>29987</v>
      </c>
      <c r="AG67" s="82">
        <v>19608</v>
      </c>
      <c r="AH67" s="82">
        <v>13483</v>
      </c>
      <c r="AI67" s="82">
        <v>8419</v>
      </c>
      <c r="AJ67" s="82">
        <v>5025</v>
      </c>
      <c r="AK67" s="82">
        <v>4452</v>
      </c>
      <c r="AL67" s="82">
        <v>1005</v>
      </c>
      <c r="AM67" s="82">
        <v>180</v>
      </c>
      <c r="AN67" s="82">
        <v>0</v>
      </c>
    </row>
    <row r="68" spans="1:40" ht="15.5" x14ac:dyDescent="0.35">
      <c r="A68" s="60">
        <v>2007</v>
      </c>
      <c r="B68" s="75" t="s">
        <v>1333</v>
      </c>
      <c r="C68" s="83">
        <v>168570</v>
      </c>
      <c r="D68" s="83">
        <v>0</v>
      </c>
      <c r="E68" s="83">
        <v>13</v>
      </c>
      <c r="F68" s="83">
        <v>49</v>
      </c>
      <c r="G68" s="83">
        <v>288</v>
      </c>
      <c r="H68" s="83">
        <v>690</v>
      </c>
      <c r="I68" s="83">
        <v>1040</v>
      </c>
      <c r="J68" s="83">
        <v>18667</v>
      </c>
      <c r="K68" s="83">
        <v>55862</v>
      </c>
      <c r="L68" s="83">
        <v>48212</v>
      </c>
      <c r="M68" s="83">
        <v>25807</v>
      </c>
      <c r="N68" s="83">
        <v>11282</v>
      </c>
      <c r="O68" s="83">
        <v>4251</v>
      </c>
      <c r="P68" s="83">
        <v>1760</v>
      </c>
      <c r="Q68" s="83">
        <v>919</v>
      </c>
      <c r="R68" s="83">
        <v>607</v>
      </c>
      <c r="S68" s="83">
        <v>138</v>
      </c>
      <c r="T68" s="83">
        <v>25</v>
      </c>
      <c r="U68" s="83">
        <v>0</v>
      </c>
      <c r="V68" s="62">
        <v>171531</v>
      </c>
      <c r="W68" s="62">
        <v>0</v>
      </c>
      <c r="X68" s="62">
        <v>75</v>
      </c>
      <c r="Y68" s="62">
        <v>233</v>
      </c>
      <c r="Z68" s="62">
        <v>1134</v>
      </c>
      <c r="AA68" s="62">
        <v>2074</v>
      </c>
      <c r="AB68" s="62">
        <v>3516</v>
      </c>
      <c r="AC68" s="62">
        <v>33764</v>
      </c>
      <c r="AD68" s="62">
        <v>64779</v>
      </c>
      <c r="AE68" s="62">
        <v>40081</v>
      </c>
      <c r="AF68" s="62">
        <v>17752</v>
      </c>
      <c r="AG68" s="62">
        <v>6886</v>
      </c>
      <c r="AH68" s="62">
        <v>2728</v>
      </c>
      <c r="AI68" s="62">
        <v>1137</v>
      </c>
      <c r="AJ68" s="62">
        <v>472</v>
      </c>
      <c r="AK68" s="62">
        <v>327</v>
      </c>
      <c r="AL68" s="62">
        <v>71</v>
      </c>
      <c r="AM68" s="62">
        <v>18</v>
      </c>
      <c r="AN68" s="62">
        <v>0</v>
      </c>
    </row>
    <row r="69" spans="1:40" ht="15.5" x14ac:dyDescent="0.35">
      <c r="A69" s="60">
        <v>2007</v>
      </c>
      <c r="B69" s="75" t="s">
        <v>232</v>
      </c>
      <c r="C69" s="83">
        <v>5264</v>
      </c>
      <c r="D69" s="83">
        <v>0</v>
      </c>
      <c r="E69" s="83">
        <v>0</v>
      </c>
      <c r="F69" s="83">
        <v>0</v>
      </c>
      <c r="G69" s="83">
        <v>0</v>
      </c>
      <c r="H69" s="83">
        <v>0</v>
      </c>
      <c r="I69" s="83">
        <v>0</v>
      </c>
      <c r="J69" s="83">
        <v>0</v>
      </c>
      <c r="K69" s="83">
        <v>16</v>
      </c>
      <c r="L69" s="83">
        <v>51</v>
      </c>
      <c r="M69" s="83">
        <v>150</v>
      </c>
      <c r="N69" s="83">
        <v>264</v>
      </c>
      <c r="O69" s="83">
        <v>379</v>
      </c>
      <c r="P69" s="83">
        <v>556</v>
      </c>
      <c r="Q69" s="83">
        <v>811</v>
      </c>
      <c r="R69" s="83">
        <v>1688</v>
      </c>
      <c r="S69" s="83">
        <v>1014</v>
      </c>
      <c r="T69" s="83">
        <v>335</v>
      </c>
      <c r="U69" s="83">
        <v>0</v>
      </c>
      <c r="V69" s="62">
        <v>5036</v>
      </c>
      <c r="W69" s="62">
        <v>0</v>
      </c>
      <c r="X69" s="62">
        <v>0</v>
      </c>
      <c r="Y69" s="62">
        <v>0</v>
      </c>
      <c r="Z69" s="62">
        <v>0</v>
      </c>
      <c r="AA69" s="62">
        <v>0</v>
      </c>
      <c r="AB69" s="62">
        <v>0</v>
      </c>
      <c r="AC69" s="62">
        <v>5</v>
      </c>
      <c r="AD69" s="62">
        <v>58</v>
      </c>
      <c r="AE69" s="62">
        <v>142</v>
      </c>
      <c r="AF69" s="62">
        <v>317</v>
      </c>
      <c r="AG69" s="62">
        <v>427</v>
      </c>
      <c r="AH69" s="62">
        <v>599</v>
      </c>
      <c r="AI69" s="62">
        <v>703</v>
      </c>
      <c r="AJ69" s="62">
        <v>613</v>
      </c>
      <c r="AK69" s="62">
        <v>1423</v>
      </c>
      <c r="AL69" s="62">
        <v>617</v>
      </c>
      <c r="AM69" s="62">
        <v>132</v>
      </c>
      <c r="AN69" s="62">
        <v>0</v>
      </c>
    </row>
    <row r="70" spans="1:40" ht="15.5" x14ac:dyDescent="0.35">
      <c r="A70" s="60">
        <v>2007</v>
      </c>
      <c r="B70" s="75" t="s">
        <v>233</v>
      </c>
      <c r="C70" s="83">
        <v>61533</v>
      </c>
      <c r="D70" s="83">
        <v>0</v>
      </c>
      <c r="E70" s="83">
        <v>0</v>
      </c>
      <c r="F70" s="83">
        <v>0</v>
      </c>
      <c r="G70" s="83">
        <v>0</v>
      </c>
      <c r="H70" s="83">
        <v>2</v>
      </c>
      <c r="I70" s="83">
        <v>2</v>
      </c>
      <c r="J70" s="83">
        <v>122</v>
      </c>
      <c r="K70" s="83">
        <v>1238</v>
      </c>
      <c r="L70" s="83">
        <v>4958</v>
      </c>
      <c r="M70" s="83">
        <v>10760</v>
      </c>
      <c r="N70" s="83">
        <v>12760</v>
      </c>
      <c r="O70" s="83">
        <v>11297</v>
      </c>
      <c r="P70" s="83">
        <v>8161</v>
      </c>
      <c r="Q70" s="83">
        <v>6055</v>
      </c>
      <c r="R70" s="83">
        <v>5236</v>
      </c>
      <c r="S70" s="83">
        <v>837</v>
      </c>
      <c r="T70" s="83">
        <v>107</v>
      </c>
      <c r="U70" s="83">
        <v>0</v>
      </c>
      <c r="V70" s="62">
        <v>58800</v>
      </c>
      <c r="W70" s="62">
        <v>0</v>
      </c>
      <c r="X70" s="62">
        <v>0</v>
      </c>
      <c r="Y70" s="62">
        <v>0</v>
      </c>
      <c r="Z70" s="62">
        <v>2</v>
      </c>
      <c r="AA70" s="62">
        <v>15</v>
      </c>
      <c r="AB70" s="62">
        <v>17</v>
      </c>
      <c r="AC70" s="62">
        <v>409</v>
      </c>
      <c r="AD70" s="62">
        <v>3007</v>
      </c>
      <c r="AE70" s="62">
        <v>7430</v>
      </c>
      <c r="AF70" s="62">
        <v>11918</v>
      </c>
      <c r="AG70" s="62">
        <v>12295</v>
      </c>
      <c r="AH70" s="62">
        <v>10156</v>
      </c>
      <c r="AI70" s="62">
        <v>6579</v>
      </c>
      <c r="AJ70" s="62">
        <v>3940</v>
      </c>
      <c r="AK70" s="62">
        <v>2702</v>
      </c>
      <c r="AL70" s="62">
        <v>317</v>
      </c>
      <c r="AM70" s="62">
        <v>30</v>
      </c>
      <c r="AN70" s="62">
        <v>0</v>
      </c>
    </row>
    <row r="71" spans="1:40" s="72" customFormat="1" ht="15.5" x14ac:dyDescent="0.35">
      <c r="A71" s="57">
        <v>2006</v>
      </c>
      <c r="B71" s="34" t="s">
        <v>231</v>
      </c>
      <c r="C71" s="82">
        <v>239454</v>
      </c>
      <c r="D71" s="82">
        <v>0</v>
      </c>
      <c r="E71" s="82">
        <v>12</v>
      </c>
      <c r="F71" s="82">
        <v>64</v>
      </c>
      <c r="G71" s="82">
        <v>289</v>
      </c>
      <c r="H71" s="82">
        <v>728</v>
      </c>
      <c r="I71" s="82">
        <v>1093</v>
      </c>
      <c r="J71" s="82">
        <v>19430</v>
      </c>
      <c r="K71" s="82">
        <v>56607</v>
      </c>
      <c r="L71" s="82">
        <v>55595</v>
      </c>
      <c r="M71" s="82">
        <v>37880</v>
      </c>
      <c r="N71" s="82">
        <v>24659</v>
      </c>
      <c r="O71" s="82">
        <v>15827</v>
      </c>
      <c r="P71" s="82">
        <v>10681</v>
      </c>
      <c r="Q71" s="82">
        <v>8260</v>
      </c>
      <c r="R71" s="82">
        <v>6985</v>
      </c>
      <c r="S71" s="82">
        <v>1970</v>
      </c>
      <c r="T71" s="82">
        <v>467</v>
      </c>
      <c r="U71" s="82">
        <v>0</v>
      </c>
      <c r="V71" s="82">
        <v>239454</v>
      </c>
      <c r="W71" s="82">
        <v>0</v>
      </c>
      <c r="X71" s="82">
        <v>104</v>
      </c>
      <c r="Y71" s="82">
        <v>244</v>
      </c>
      <c r="Z71" s="82">
        <v>1298</v>
      </c>
      <c r="AA71" s="82">
        <v>2195</v>
      </c>
      <c r="AB71" s="82">
        <v>3841</v>
      </c>
      <c r="AC71" s="82">
        <v>35527</v>
      </c>
      <c r="AD71" s="82">
        <v>67090</v>
      </c>
      <c r="AE71" s="82">
        <v>49617</v>
      </c>
      <c r="AF71" s="82">
        <v>31114</v>
      </c>
      <c r="AG71" s="82">
        <v>19918</v>
      </c>
      <c r="AH71" s="82">
        <v>13231</v>
      </c>
      <c r="AI71" s="82">
        <v>8457</v>
      </c>
      <c r="AJ71" s="82">
        <v>5240</v>
      </c>
      <c r="AK71" s="82">
        <v>4267</v>
      </c>
      <c r="AL71" s="82">
        <v>987</v>
      </c>
      <c r="AM71" s="82">
        <v>165</v>
      </c>
      <c r="AN71" s="82">
        <v>0</v>
      </c>
    </row>
    <row r="72" spans="1:40" ht="15.5" x14ac:dyDescent="0.35">
      <c r="A72" s="60">
        <v>2006</v>
      </c>
      <c r="B72" s="75" t="s">
        <v>1333</v>
      </c>
      <c r="C72" s="83">
        <v>169248</v>
      </c>
      <c r="D72" s="83">
        <v>0</v>
      </c>
      <c r="E72" s="83">
        <v>12</v>
      </c>
      <c r="F72" s="83">
        <v>64</v>
      </c>
      <c r="G72" s="83">
        <v>289</v>
      </c>
      <c r="H72" s="83">
        <v>728</v>
      </c>
      <c r="I72" s="83">
        <v>1093</v>
      </c>
      <c r="J72" s="83">
        <v>19321</v>
      </c>
      <c r="K72" s="83">
        <v>55303</v>
      </c>
      <c r="L72" s="83">
        <v>49739</v>
      </c>
      <c r="M72" s="83">
        <v>25662</v>
      </c>
      <c r="N72" s="83">
        <v>10757</v>
      </c>
      <c r="O72" s="83">
        <v>4056</v>
      </c>
      <c r="P72" s="83">
        <v>1677</v>
      </c>
      <c r="Q72" s="83">
        <v>916</v>
      </c>
      <c r="R72" s="83">
        <v>571</v>
      </c>
      <c r="S72" s="83">
        <v>123</v>
      </c>
      <c r="T72" s="83">
        <v>30</v>
      </c>
      <c r="U72" s="83">
        <v>0</v>
      </c>
      <c r="V72" s="62">
        <v>172803</v>
      </c>
      <c r="W72" s="62">
        <v>0</v>
      </c>
      <c r="X72" s="62">
        <v>104</v>
      </c>
      <c r="Y72" s="62">
        <v>243</v>
      </c>
      <c r="Z72" s="62">
        <v>1294</v>
      </c>
      <c r="AA72" s="62">
        <v>2185</v>
      </c>
      <c r="AB72" s="62">
        <v>3826</v>
      </c>
      <c r="AC72" s="62">
        <v>35042</v>
      </c>
      <c r="AD72" s="62">
        <v>63952</v>
      </c>
      <c r="AE72" s="62">
        <v>41000</v>
      </c>
      <c r="AF72" s="62">
        <v>17725</v>
      </c>
      <c r="AG72" s="62">
        <v>6639</v>
      </c>
      <c r="AH72" s="62">
        <v>2553</v>
      </c>
      <c r="AI72" s="62">
        <v>1146</v>
      </c>
      <c r="AJ72" s="62">
        <v>498</v>
      </c>
      <c r="AK72" s="62">
        <v>328</v>
      </c>
      <c r="AL72" s="62">
        <v>81</v>
      </c>
      <c r="AM72" s="62">
        <v>13</v>
      </c>
      <c r="AN72" s="62">
        <v>0</v>
      </c>
    </row>
    <row r="73" spans="1:40" ht="15.5" x14ac:dyDescent="0.35">
      <c r="A73" s="60">
        <v>2006</v>
      </c>
      <c r="B73" s="75" t="s">
        <v>232</v>
      </c>
      <c r="C73" s="83">
        <v>5429</v>
      </c>
      <c r="D73" s="83">
        <v>0</v>
      </c>
      <c r="E73" s="83">
        <v>0</v>
      </c>
      <c r="F73" s="83">
        <v>0</v>
      </c>
      <c r="G73" s="83">
        <v>0</v>
      </c>
      <c r="H73" s="83">
        <v>0</v>
      </c>
      <c r="I73" s="83">
        <v>0</v>
      </c>
      <c r="J73" s="83">
        <v>1</v>
      </c>
      <c r="K73" s="83">
        <v>12</v>
      </c>
      <c r="L73" s="83">
        <v>58</v>
      </c>
      <c r="M73" s="83">
        <v>168</v>
      </c>
      <c r="N73" s="83">
        <v>254</v>
      </c>
      <c r="O73" s="83">
        <v>361</v>
      </c>
      <c r="P73" s="83">
        <v>546</v>
      </c>
      <c r="Q73" s="83">
        <v>930</v>
      </c>
      <c r="R73" s="83">
        <v>1660</v>
      </c>
      <c r="S73" s="83">
        <v>1083</v>
      </c>
      <c r="T73" s="83">
        <v>356</v>
      </c>
      <c r="U73" s="83">
        <v>0</v>
      </c>
      <c r="V73" s="62">
        <v>5216</v>
      </c>
      <c r="W73" s="62">
        <v>0</v>
      </c>
      <c r="X73" s="62">
        <v>0</v>
      </c>
      <c r="Y73" s="62">
        <v>0</v>
      </c>
      <c r="Z73" s="62">
        <v>0</v>
      </c>
      <c r="AA73" s="62">
        <v>0</v>
      </c>
      <c r="AB73" s="62">
        <v>0</v>
      </c>
      <c r="AC73" s="62">
        <v>10</v>
      </c>
      <c r="AD73" s="62">
        <v>40</v>
      </c>
      <c r="AE73" s="62">
        <v>181</v>
      </c>
      <c r="AF73" s="62">
        <v>296</v>
      </c>
      <c r="AG73" s="62">
        <v>457</v>
      </c>
      <c r="AH73" s="62">
        <v>621</v>
      </c>
      <c r="AI73" s="62">
        <v>700</v>
      </c>
      <c r="AJ73" s="62">
        <v>753</v>
      </c>
      <c r="AK73" s="62">
        <v>1394</v>
      </c>
      <c r="AL73" s="62">
        <v>635</v>
      </c>
      <c r="AM73" s="62">
        <v>129</v>
      </c>
      <c r="AN73" s="62">
        <v>0</v>
      </c>
    </row>
    <row r="74" spans="1:40" ht="15.5" x14ac:dyDescent="0.35">
      <c r="A74" s="60">
        <v>2006</v>
      </c>
      <c r="B74" s="75" t="s">
        <v>233</v>
      </c>
      <c r="C74" s="83">
        <v>64777</v>
      </c>
      <c r="D74" s="83">
        <v>0</v>
      </c>
      <c r="E74" s="83">
        <v>0</v>
      </c>
      <c r="F74" s="83">
        <v>0</v>
      </c>
      <c r="G74" s="83">
        <v>0</v>
      </c>
      <c r="H74" s="83">
        <v>0</v>
      </c>
      <c r="I74" s="83">
        <v>0</v>
      </c>
      <c r="J74" s="83">
        <v>108</v>
      </c>
      <c r="K74" s="83">
        <v>1292</v>
      </c>
      <c r="L74" s="83">
        <v>5798</v>
      </c>
      <c r="M74" s="83">
        <v>12050</v>
      </c>
      <c r="N74" s="83">
        <v>13648</v>
      </c>
      <c r="O74" s="83">
        <v>11410</v>
      </c>
      <c r="P74" s="83">
        <v>8458</v>
      </c>
      <c r="Q74" s="83">
        <v>6414</v>
      </c>
      <c r="R74" s="83">
        <v>4754</v>
      </c>
      <c r="S74" s="83">
        <v>764</v>
      </c>
      <c r="T74" s="83">
        <v>81</v>
      </c>
      <c r="U74" s="83">
        <v>0</v>
      </c>
      <c r="V74" s="62">
        <v>61435</v>
      </c>
      <c r="W74" s="62">
        <v>0</v>
      </c>
      <c r="X74" s="62">
        <v>0</v>
      </c>
      <c r="Y74" s="62">
        <v>1</v>
      </c>
      <c r="Z74" s="62">
        <v>4</v>
      </c>
      <c r="AA74" s="62">
        <v>10</v>
      </c>
      <c r="AB74" s="62">
        <v>15</v>
      </c>
      <c r="AC74" s="62">
        <v>475</v>
      </c>
      <c r="AD74" s="62">
        <v>3098</v>
      </c>
      <c r="AE74" s="62">
        <v>8436</v>
      </c>
      <c r="AF74" s="62">
        <v>13093</v>
      </c>
      <c r="AG74" s="62">
        <v>12822</v>
      </c>
      <c r="AH74" s="62">
        <v>10057</v>
      </c>
      <c r="AI74" s="62">
        <v>6611</v>
      </c>
      <c r="AJ74" s="62">
        <v>3989</v>
      </c>
      <c r="AK74" s="62">
        <v>2545</v>
      </c>
      <c r="AL74" s="62">
        <v>271</v>
      </c>
      <c r="AM74" s="62">
        <v>23</v>
      </c>
      <c r="AN74" s="62">
        <v>0</v>
      </c>
    </row>
    <row r="75" spans="1:40" s="72" customFormat="1" ht="15.5" x14ac:dyDescent="0.35">
      <c r="A75" s="57">
        <v>2005</v>
      </c>
      <c r="B75" s="34" t="s">
        <v>231</v>
      </c>
      <c r="C75" s="82">
        <v>247805</v>
      </c>
      <c r="D75" s="82">
        <v>0</v>
      </c>
      <c r="E75" s="82">
        <v>11</v>
      </c>
      <c r="F75" s="82">
        <v>67</v>
      </c>
      <c r="G75" s="82">
        <v>335</v>
      </c>
      <c r="H75" s="82">
        <v>867</v>
      </c>
      <c r="I75" s="82">
        <v>1280</v>
      </c>
      <c r="J75" s="82">
        <v>21033</v>
      </c>
      <c r="K75" s="82">
        <v>58066</v>
      </c>
      <c r="L75" s="82">
        <v>58830</v>
      </c>
      <c r="M75" s="82">
        <v>38909</v>
      </c>
      <c r="N75" s="82">
        <v>25485</v>
      </c>
      <c r="O75" s="82">
        <v>15947</v>
      </c>
      <c r="P75" s="82">
        <v>10732</v>
      </c>
      <c r="Q75" s="82">
        <v>8215</v>
      </c>
      <c r="R75" s="82">
        <v>6954</v>
      </c>
      <c r="S75" s="82">
        <v>1915</v>
      </c>
      <c r="T75" s="82">
        <v>439</v>
      </c>
      <c r="U75" s="82">
        <v>0</v>
      </c>
      <c r="V75" s="82">
        <v>247805</v>
      </c>
      <c r="W75" s="82">
        <v>0</v>
      </c>
      <c r="X75" s="82">
        <v>126</v>
      </c>
      <c r="Y75" s="82">
        <v>308</v>
      </c>
      <c r="Z75" s="82">
        <v>1420</v>
      </c>
      <c r="AA75" s="82">
        <v>2510</v>
      </c>
      <c r="AB75" s="82">
        <v>4364</v>
      </c>
      <c r="AC75" s="82">
        <v>38003</v>
      </c>
      <c r="AD75" s="82">
        <v>68062</v>
      </c>
      <c r="AE75" s="82">
        <v>52369</v>
      </c>
      <c r="AF75" s="82">
        <v>32001</v>
      </c>
      <c r="AG75" s="82">
        <v>20757</v>
      </c>
      <c r="AH75" s="82">
        <v>13286</v>
      </c>
      <c r="AI75" s="82">
        <v>8525</v>
      </c>
      <c r="AJ75" s="82">
        <v>5239</v>
      </c>
      <c r="AK75" s="82">
        <v>4108</v>
      </c>
      <c r="AL75" s="82">
        <v>938</v>
      </c>
      <c r="AM75" s="82">
        <v>153</v>
      </c>
      <c r="AN75" s="82">
        <v>0</v>
      </c>
    </row>
    <row r="76" spans="1:40" ht="15.5" x14ac:dyDescent="0.35">
      <c r="A76" s="60">
        <v>2005</v>
      </c>
      <c r="B76" s="75" t="s">
        <v>1333</v>
      </c>
      <c r="C76" s="83">
        <v>173413</v>
      </c>
      <c r="D76" s="83">
        <v>0</v>
      </c>
      <c r="E76" s="83">
        <v>11</v>
      </c>
      <c r="F76" s="83">
        <v>67</v>
      </c>
      <c r="G76" s="83">
        <v>335</v>
      </c>
      <c r="H76" s="83">
        <v>864</v>
      </c>
      <c r="I76" s="83">
        <v>1277</v>
      </c>
      <c r="J76" s="83">
        <v>20912</v>
      </c>
      <c r="K76" s="83">
        <v>56523</v>
      </c>
      <c r="L76" s="83">
        <v>51680</v>
      </c>
      <c r="M76" s="83">
        <v>25551</v>
      </c>
      <c r="N76" s="83">
        <v>10614</v>
      </c>
      <c r="O76" s="83">
        <v>3762</v>
      </c>
      <c r="P76" s="83">
        <v>1575</v>
      </c>
      <c r="Q76" s="83">
        <v>845</v>
      </c>
      <c r="R76" s="83">
        <v>526</v>
      </c>
      <c r="S76" s="83">
        <v>132</v>
      </c>
      <c r="T76" s="83">
        <v>16</v>
      </c>
      <c r="U76" s="83">
        <v>0</v>
      </c>
      <c r="V76" s="62">
        <v>176505</v>
      </c>
      <c r="W76" s="62">
        <v>0</v>
      </c>
      <c r="X76" s="62">
        <v>126</v>
      </c>
      <c r="Y76" s="62">
        <v>307</v>
      </c>
      <c r="Z76" s="62">
        <v>1416</v>
      </c>
      <c r="AA76" s="62">
        <v>2498</v>
      </c>
      <c r="AB76" s="62">
        <v>4347</v>
      </c>
      <c r="AC76" s="62">
        <v>37416</v>
      </c>
      <c r="AD76" s="62">
        <v>64504</v>
      </c>
      <c r="AE76" s="62">
        <v>42306</v>
      </c>
      <c r="AF76" s="62">
        <v>17404</v>
      </c>
      <c r="AG76" s="62">
        <v>6475</v>
      </c>
      <c r="AH76" s="62">
        <v>2317</v>
      </c>
      <c r="AI76" s="62">
        <v>974</v>
      </c>
      <c r="AJ76" s="62">
        <v>457</v>
      </c>
      <c r="AK76" s="62">
        <v>248</v>
      </c>
      <c r="AL76" s="62">
        <v>47</v>
      </c>
      <c r="AM76" s="62">
        <v>10</v>
      </c>
      <c r="AN76" s="62">
        <v>0</v>
      </c>
    </row>
    <row r="77" spans="1:40" ht="15.5" x14ac:dyDescent="0.35">
      <c r="A77" s="60">
        <v>2005</v>
      </c>
      <c r="B77" s="75" t="s">
        <v>232</v>
      </c>
      <c r="C77" s="83">
        <v>5720</v>
      </c>
      <c r="D77" s="83">
        <v>0</v>
      </c>
      <c r="E77" s="83">
        <v>0</v>
      </c>
      <c r="F77" s="83">
        <v>0</v>
      </c>
      <c r="G77" s="83">
        <v>0</v>
      </c>
      <c r="H77" s="83">
        <v>0</v>
      </c>
      <c r="I77" s="83">
        <v>0</v>
      </c>
      <c r="J77" s="83">
        <v>4</v>
      </c>
      <c r="K77" s="83">
        <v>17</v>
      </c>
      <c r="L77" s="83">
        <v>88</v>
      </c>
      <c r="M77" s="83">
        <v>159</v>
      </c>
      <c r="N77" s="83">
        <v>300</v>
      </c>
      <c r="O77" s="83">
        <v>438</v>
      </c>
      <c r="P77" s="83">
        <v>603</v>
      </c>
      <c r="Q77" s="83">
        <v>932</v>
      </c>
      <c r="R77" s="83">
        <v>1741</v>
      </c>
      <c r="S77" s="83">
        <v>1076</v>
      </c>
      <c r="T77" s="83">
        <v>362</v>
      </c>
      <c r="U77" s="83">
        <v>0</v>
      </c>
      <c r="V77" s="62">
        <v>5385</v>
      </c>
      <c r="W77" s="62">
        <v>0</v>
      </c>
      <c r="X77" s="62">
        <v>0</v>
      </c>
      <c r="Y77" s="62">
        <v>0</v>
      </c>
      <c r="Z77" s="62">
        <v>0</v>
      </c>
      <c r="AA77" s="62">
        <v>0</v>
      </c>
      <c r="AB77" s="62">
        <v>0</v>
      </c>
      <c r="AC77" s="62">
        <v>10</v>
      </c>
      <c r="AD77" s="62">
        <v>71</v>
      </c>
      <c r="AE77" s="62">
        <v>190</v>
      </c>
      <c r="AF77" s="62">
        <v>322</v>
      </c>
      <c r="AG77" s="62">
        <v>463</v>
      </c>
      <c r="AH77" s="62">
        <v>628</v>
      </c>
      <c r="AI77" s="62">
        <v>744</v>
      </c>
      <c r="AJ77" s="62">
        <v>771</v>
      </c>
      <c r="AK77" s="62">
        <v>1425</v>
      </c>
      <c r="AL77" s="62">
        <v>634</v>
      </c>
      <c r="AM77" s="62">
        <v>127</v>
      </c>
      <c r="AN77" s="62">
        <v>0</v>
      </c>
    </row>
    <row r="78" spans="1:40" ht="15.5" x14ac:dyDescent="0.35">
      <c r="A78" s="60">
        <v>2005</v>
      </c>
      <c r="B78" s="75" t="s">
        <v>233</v>
      </c>
      <c r="C78" s="83">
        <v>68672</v>
      </c>
      <c r="D78" s="83">
        <v>0</v>
      </c>
      <c r="E78" s="83">
        <v>0</v>
      </c>
      <c r="F78" s="83">
        <v>0</v>
      </c>
      <c r="G78" s="83">
        <v>0</v>
      </c>
      <c r="H78" s="83">
        <v>3</v>
      </c>
      <c r="I78" s="83">
        <v>3</v>
      </c>
      <c r="J78" s="83">
        <v>117</v>
      </c>
      <c r="K78" s="83">
        <v>1526</v>
      </c>
      <c r="L78" s="83">
        <v>7062</v>
      </c>
      <c r="M78" s="83">
        <v>13199</v>
      </c>
      <c r="N78" s="83">
        <v>14571</v>
      </c>
      <c r="O78" s="83">
        <v>11747</v>
      </c>
      <c r="P78" s="83">
        <v>8554</v>
      </c>
      <c r="Q78" s="83">
        <v>6438</v>
      </c>
      <c r="R78" s="83">
        <v>4687</v>
      </c>
      <c r="S78" s="83">
        <v>707</v>
      </c>
      <c r="T78" s="83">
        <v>61</v>
      </c>
      <c r="U78" s="83">
        <v>0</v>
      </c>
      <c r="V78" s="62">
        <v>65915</v>
      </c>
      <c r="W78" s="62">
        <v>0</v>
      </c>
      <c r="X78" s="62">
        <v>0</v>
      </c>
      <c r="Y78" s="62">
        <v>1</v>
      </c>
      <c r="Z78" s="62">
        <v>4</v>
      </c>
      <c r="AA78" s="62">
        <v>12</v>
      </c>
      <c r="AB78" s="62">
        <v>17</v>
      </c>
      <c r="AC78" s="62">
        <v>577</v>
      </c>
      <c r="AD78" s="62">
        <v>3487</v>
      </c>
      <c r="AE78" s="62">
        <v>9873</v>
      </c>
      <c r="AF78" s="62">
        <v>14275</v>
      </c>
      <c r="AG78" s="62">
        <v>13819</v>
      </c>
      <c r="AH78" s="62">
        <v>10341</v>
      </c>
      <c r="AI78" s="62">
        <v>6807</v>
      </c>
      <c r="AJ78" s="62">
        <v>4011</v>
      </c>
      <c r="AK78" s="62">
        <v>2435</v>
      </c>
      <c r="AL78" s="62">
        <v>257</v>
      </c>
      <c r="AM78" s="62">
        <v>16</v>
      </c>
      <c r="AN78" s="62">
        <v>0</v>
      </c>
    </row>
    <row r="79" spans="1:40" s="72" customFormat="1" ht="15.5" x14ac:dyDescent="0.35">
      <c r="A79" s="57">
        <v>2004</v>
      </c>
      <c r="B79" s="34" t="s">
        <v>231</v>
      </c>
      <c r="C79" s="82">
        <v>273069</v>
      </c>
      <c r="D79" s="82">
        <v>0</v>
      </c>
      <c r="E79" s="82">
        <v>15</v>
      </c>
      <c r="F79" s="82">
        <v>85</v>
      </c>
      <c r="G79" s="82">
        <v>490</v>
      </c>
      <c r="H79" s="82">
        <v>1147</v>
      </c>
      <c r="I79" s="82">
        <v>1737</v>
      </c>
      <c r="J79" s="82">
        <v>25939</v>
      </c>
      <c r="K79" s="82">
        <v>64701</v>
      </c>
      <c r="L79" s="82">
        <v>65510</v>
      </c>
      <c r="M79" s="82">
        <v>42618</v>
      </c>
      <c r="N79" s="82">
        <v>26746</v>
      </c>
      <c r="O79" s="82">
        <v>16489</v>
      </c>
      <c r="P79" s="82">
        <v>11341</v>
      </c>
      <c r="Q79" s="82">
        <v>8540</v>
      </c>
      <c r="R79" s="82">
        <v>6916</v>
      </c>
      <c r="S79" s="82">
        <v>2083</v>
      </c>
      <c r="T79" s="82">
        <v>449</v>
      </c>
      <c r="U79" s="82">
        <v>0</v>
      </c>
      <c r="V79" s="82">
        <v>273069</v>
      </c>
      <c r="W79" s="82">
        <v>0</v>
      </c>
      <c r="X79" s="82">
        <v>183</v>
      </c>
      <c r="Y79" s="82">
        <v>484</v>
      </c>
      <c r="Z79" s="82">
        <v>2352</v>
      </c>
      <c r="AA79" s="82">
        <v>3596</v>
      </c>
      <c r="AB79" s="82">
        <v>6615</v>
      </c>
      <c r="AC79" s="82">
        <v>46014</v>
      </c>
      <c r="AD79" s="82">
        <v>73072</v>
      </c>
      <c r="AE79" s="82">
        <v>57592</v>
      </c>
      <c r="AF79" s="82">
        <v>35061</v>
      </c>
      <c r="AG79" s="82">
        <v>21599</v>
      </c>
      <c r="AH79" s="82">
        <v>13781</v>
      </c>
      <c r="AI79" s="82">
        <v>8867</v>
      </c>
      <c r="AJ79" s="82">
        <v>5263</v>
      </c>
      <c r="AK79" s="82">
        <v>4065</v>
      </c>
      <c r="AL79" s="82">
        <v>978</v>
      </c>
      <c r="AM79" s="82">
        <v>162</v>
      </c>
      <c r="AN79" s="82">
        <v>0</v>
      </c>
    </row>
    <row r="80" spans="1:40" ht="15.5" x14ac:dyDescent="0.35">
      <c r="A80" s="60">
        <v>2004</v>
      </c>
      <c r="B80" s="75" t="s">
        <v>1333</v>
      </c>
      <c r="C80" s="83">
        <v>191956</v>
      </c>
      <c r="D80" s="83">
        <v>0</v>
      </c>
      <c r="E80" s="83">
        <v>15</v>
      </c>
      <c r="F80" s="83">
        <v>85</v>
      </c>
      <c r="G80" s="83">
        <v>486</v>
      </c>
      <c r="H80" s="83">
        <v>1139</v>
      </c>
      <c r="I80" s="83">
        <v>1725</v>
      </c>
      <c r="J80" s="83">
        <v>25690</v>
      </c>
      <c r="K80" s="83">
        <v>62598</v>
      </c>
      <c r="L80" s="83">
        <v>56827</v>
      </c>
      <c r="M80" s="83">
        <v>27137</v>
      </c>
      <c r="N80" s="83">
        <v>10859</v>
      </c>
      <c r="O80" s="83">
        <v>3901</v>
      </c>
      <c r="P80" s="83">
        <v>1662</v>
      </c>
      <c r="Q80" s="83">
        <v>861</v>
      </c>
      <c r="R80" s="83">
        <v>553</v>
      </c>
      <c r="S80" s="83">
        <v>130</v>
      </c>
      <c r="T80" s="83">
        <v>13</v>
      </c>
      <c r="U80" s="83">
        <v>0</v>
      </c>
      <c r="V80" s="62">
        <v>194348</v>
      </c>
      <c r="W80" s="62">
        <v>0</v>
      </c>
      <c r="X80" s="62">
        <v>183</v>
      </c>
      <c r="Y80" s="62">
        <v>483</v>
      </c>
      <c r="Z80" s="62">
        <v>2334</v>
      </c>
      <c r="AA80" s="62">
        <v>3573</v>
      </c>
      <c r="AB80" s="62">
        <v>6573</v>
      </c>
      <c r="AC80" s="62">
        <v>45085</v>
      </c>
      <c r="AD80" s="62">
        <v>68544</v>
      </c>
      <c r="AE80" s="62">
        <v>45197</v>
      </c>
      <c r="AF80" s="62">
        <v>18234</v>
      </c>
      <c r="AG80" s="62">
        <v>6485</v>
      </c>
      <c r="AH80" s="62">
        <v>2387</v>
      </c>
      <c r="AI80" s="62">
        <v>1039</v>
      </c>
      <c r="AJ80" s="62">
        <v>459</v>
      </c>
      <c r="AK80" s="62">
        <v>259</v>
      </c>
      <c r="AL80" s="62">
        <v>71</v>
      </c>
      <c r="AM80" s="62">
        <v>15</v>
      </c>
      <c r="AN80" s="62">
        <v>0</v>
      </c>
    </row>
    <row r="81" spans="1:40" ht="15.5" x14ac:dyDescent="0.35">
      <c r="A81" s="60">
        <v>2004</v>
      </c>
      <c r="B81" s="75" t="s">
        <v>232</v>
      </c>
      <c r="C81" s="83">
        <v>5984</v>
      </c>
      <c r="D81" s="83">
        <v>0</v>
      </c>
      <c r="E81" s="83">
        <v>0</v>
      </c>
      <c r="F81" s="83">
        <v>0</v>
      </c>
      <c r="G81" s="83">
        <v>0</v>
      </c>
      <c r="H81" s="83">
        <v>0</v>
      </c>
      <c r="I81" s="83">
        <v>0</v>
      </c>
      <c r="J81" s="83">
        <v>5</v>
      </c>
      <c r="K81" s="83">
        <v>34</v>
      </c>
      <c r="L81" s="83">
        <v>89</v>
      </c>
      <c r="M81" s="83">
        <v>224</v>
      </c>
      <c r="N81" s="83">
        <v>323</v>
      </c>
      <c r="O81" s="83">
        <v>415</v>
      </c>
      <c r="P81" s="83">
        <v>644</v>
      </c>
      <c r="Q81" s="83">
        <v>922</v>
      </c>
      <c r="R81" s="83">
        <v>1785</v>
      </c>
      <c r="S81" s="83">
        <v>1189</v>
      </c>
      <c r="T81" s="83">
        <v>354</v>
      </c>
      <c r="U81" s="83">
        <v>0</v>
      </c>
      <c r="V81" s="62">
        <v>5846</v>
      </c>
      <c r="W81" s="62">
        <v>0</v>
      </c>
      <c r="X81" s="62">
        <v>0</v>
      </c>
      <c r="Y81" s="62">
        <v>0</v>
      </c>
      <c r="Z81" s="62">
        <v>0</v>
      </c>
      <c r="AA81" s="62">
        <v>0</v>
      </c>
      <c r="AB81" s="62">
        <v>0</v>
      </c>
      <c r="AC81" s="62">
        <v>19</v>
      </c>
      <c r="AD81" s="62">
        <v>108</v>
      </c>
      <c r="AE81" s="62">
        <v>253</v>
      </c>
      <c r="AF81" s="62">
        <v>416</v>
      </c>
      <c r="AG81" s="62">
        <v>598</v>
      </c>
      <c r="AH81" s="62">
        <v>698</v>
      </c>
      <c r="AI81" s="62">
        <v>731</v>
      </c>
      <c r="AJ81" s="62">
        <v>774</v>
      </c>
      <c r="AK81" s="62">
        <v>1480</v>
      </c>
      <c r="AL81" s="62">
        <v>641</v>
      </c>
      <c r="AM81" s="62">
        <v>128</v>
      </c>
      <c r="AN81" s="62">
        <v>0</v>
      </c>
    </row>
    <row r="82" spans="1:40" ht="15.5" x14ac:dyDescent="0.35">
      <c r="A82" s="60">
        <v>2004</v>
      </c>
      <c r="B82" s="75" t="s">
        <v>233</v>
      </c>
      <c r="C82" s="83">
        <v>75129</v>
      </c>
      <c r="D82" s="83">
        <v>0</v>
      </c>
      <c r="E82" s="83">
        <v>0</v>
      </c>
      <c r="F82" s="83">
        <v>0</v>
      </c>
      <c r="G82" s="83">
        <v>4</v>
      </c>
      <c r="H82" s="83">
        <v>8</v>
      </c>
      <c r="I82" s="83">
        <v>12</v>
      </c>
      <c r="J82" s="83">
        <v>244</v>
      </c>
      <c r="K82" s="83">
        <v>2069</v>
      </c>
      <c r="L82" s="83">
        <v>8594</v>
      </c>
      <c r="M82" s="83">
        <v>15257</v>
      </c>
      <c r="N82" s="83">
        <v>15564</v>
      </c>
      <c r="O82" s="83">
        <v>12173</v>
      </c>
      <c r="P82" s="83">
        <v>9035</v>
      </c>
      <c r="Q82" s="83">
        <v>6757</v>
      </c>
      <c r="R82" s="83">
        <v>4578</v>
      </c>
      <c r="S82" s="83">
        <v>764</v>
      </c>
      <c r="T82" s="83">
        <v>82</v>
      </c>
      <c r="U82" s="83">
        <v>0</v>
      </c>
      <c r="V82" s="62">
        <v>72875</v>
      </c>
      <c r="W82" s="62">
        <v>0</v>
      </c>
      <c r="X82" s="62">
        <v>0</v>
      </c>
      <c r="Y82" s="62">
        <v>1</v>
      </c>
      <c r="Z82" s="62">
        <v>18</v>
      </c>
      <c r="AA82" s="62">
        <v>23</v>
      </c>
      <c r="AB82" s="62">
        <v>42</v>
      </c>
      <c r="AC82" s="62">
        <v>910</v>
      </c>
      <c r="AD82" s="62">
        <v>4420</v>
      </c>
      <c r="AE82" s="62">
        <v>12142</v>
      </c>
      <c r="AF82" s="62">
        <v>16411</v>
      </c>
      <c r="AG82" s="62">
        <v>14516</v>
      </c>
      <c r="AH82" s="62">
        <v>10696</v>
      </c>
      <c r="AI82" s="62">
        <v>7097</v>
      </c>
      <c r="AJ82" s="62">
        <v>4030</v>
      </c>
      <c r="AK82" s="62">
        <v>2326</v>
      </c>
      <c r="AL82" s="62">
        <v>266</v>
      </c>
      <c r="AM82" s="62">
        <v>19</v>
      </c>
      <c r="AN82" s="62">
        <v>0</v>
      </c>
    </row>
    <row r="83" spans="1:40" s="72" customFormat="1" ht="15.5" x14ac:dyDescent="0.35">
      <c r="A83" s="57">
        <v>2003</v>
      </c>
      <c r="B83" s="34" t="s">
        <v>231</v>
      </c>
      <c r="C83" s="82">
        <v>270109</v>
      </c>
      <c r="D83" s="82">
        <v>0</v>
      </c>
      <c r="E83" s="82">
        <v>21</v>
      </c>
      <c r="F83" s="82">
        <v>87</v>
      </c>
      <c r="G83" s="82">
        <v>524</v>
      </c>
      <c r="H83" s="82">
        <v>1205</v>
      </c>
      <c r="I83" s="82">
        <v>1837</v>
      </c>
      <c r="J83" s="82">
        <v>25850</v>
      </c>
      <c r="K83" s="82">
        <v>65568</v>
      </c>
      <c r="L83" s="82">
        <v>66060</v>
      </c>
      <c r="M83" s="82">
        <v>41191</v>
      </c>
      <c r="N83" s="82">
        <v>25173</v>
      </c>
      <c r="O83" s="82">
        <v>15471</v>
      </c>
      <c r="P83" s="82">
        <v>11314</v>
      </c>
      <c r="Q83" s="82">
        <v>8314</v>
      </c>
      <c r="R83" s="82">
        <v>6829</v>
      </c>
      <c r="S83" s="82">
        <v>2037</v>
      </c>
      <c r="T83" s="82">
        <v>465</v>
      </c>
      <c r="U83" s="82">
        <v>0</v>
      </c>
      <c r="V83" s="82">
        <v>270109</v>
      </c>
      <c r="W83" s="82">
        <v>0</v>
      </c>
      <c r="X83" s="82">
        <v>208</v>
      </c>
      <c r="Y83" s="82">
        <v>562</v>
      </c>
      <c r="Z83" s="82">
        <v>2573</v>
      </c>
      <c r="AA83" s="82">
        <v>3644</v>
      </c>
      <c r="AB83" s="82">
        <v>6987</v>
      </c>
      <c r="AC83" s="82">
        <v>46850</v>
      </c>
      <c r="AD83" s="82">
        <v>72790</v>
      </c>
      <c r="AE83" s="82">
        <v>57348</v>
      </c>
      <c r="AF83" s="82">
        <v>33668</v>
      </c>
      <c r="AG83" s="82">
        <v>20435</v>
      </c>
      <c r="AH83" s="82">
        <v>13078</v>
      </c>
      <c r="AI83" s="82">
        <v>8780</v>
      </c>
      <c r="AJ83" s="82">
        <v>5214</v>
      </c>
      <c r="AK83" s="82">
        <v>3837</v>
      </c>
      <c r="AL83" s="82">
        <v>961</v>
      </c>
      <c r="AM83" s="82">
        <v>161</v>
      </c>
      <c r="AN83" s="82">
        <v>0</v>
      </c>
    </row>
    <row r="84" spans="1:40" ht="15.5" x14ac:dyDescent="0.35">
      <c r="A84" s="60">
        <v>2003</v>
      </c>
      <c r="B84" s="75" t="s">
        <v>1333</v>
      </c>
      <c r="C84" s="83">
        <v>189470</v>
      </c>
      <c r="D84" s="83">
        <v>0</v>
      </c>
      <c r="E84" s="83">
        <v>21</v>
      </c>
      <c r="F84" s="83">
        <v>87</v>
      </c>
      <c r="G84" s="83">
        <v>523</v>
      </c>
      <c r="H84" s="83">
        <v>1194</v>
      </c>
      <c r="I84" s="83">
        <v>1825</v>
      </c>
      <c r="J84" s="83">
        <v>25570</v>
      </c>
      <c r="K84" s="83">
        <v>63301</v>
      </c>
      <c r="L84" s="83">
        <v>56505</v>
      </c>
      <c r="M84" s="83">
        <v>25792</v>
      </c>
      <c r="N84" s="83">
        <v>9851</v>
      </c>
      <c r="O84" s="83">
        <v>3494</v>
      </c>
      <c r="P84" s="83">
        <v>1609</v>
      </c>
      <c r="Q84" s="83">
        <v>823</v>
      </c>
      <c r="R84" s="83">
        <v>554</v>
      </c>
      <c r="S84" s="83">
        <v>122</v>
      </c>
      <c r="T84" s="83">
        <v>24</v>
      </c>
      <c r="U84" s="83">
        <v>0</v>
      </c>
      <c r="V84" s="62">
        <v>191170</v>
      </c>
      <c r="W84" s="62">
        <v>0</v>
      </c>
      <c r="X84" s="62">
        <v>208</v>
      </c>
      <c r="Y84" s="62">
        <v>561</v>
      </c>
      <c r="Z84" s="62">
        <v>2550</v>
      </c>
      <c r="AA84" s="62">
        <v>3610</v>
      </c>
      <c r="AB84" s="62">
        <v>6929</v>
      </c>
      <c r="AC84" s="62">
        <v>45845</v>
      </c>
      <c r="AD84" s="62">
        <v>67775</v>
      </c>
      <c r="AE84" s="62">
        <v>43940</v>
      </c>
      <c r="AF84" s="62">
        <v>16934</v>
      </c>
      <c r="AG84" s="62">
        <v>5908</v>
      </c>
      <c r="AH84" s="62">
        <v>2148</v>
      </c>
      <c r="AI84" s="62">
        <v>900</v>
      </c>
      <c r="AJ84" s="62">
        <v>455</v>
      </c>
      <c r="AK84" s="62">
        <v>248</v>
      </c>
      <c r="AL84" s="62">
        <v>73</v>
      </c>
      <c r="AM84" s="62">
        <v>15</v>
      </c>
      <c r="AN84" s="62">
        <v>0</v>
      </c>
    </row>
    <row r="85" spans="1:40" ht="15.5" x14ac:dyDescent="0.35">
      <c r="A85" s="60">
        <v>2003</v>
      </c>
      <c r="B85" s="75" t="s">
        <v>232</v>
      </c>
      <c r="C85" s="83">
        <v>6242</v>
      </c>
      <c r="D85" s="83">
        <v>0</v>
      </c>
      <c r="E85" s="83">
        <v>0</v>
      </c>
      <c r="F85" s="83">
        <v>0</v>
      </c>
      <c r="G85" s="83">
        <v>0</v>
      </c>
      <c r="H85" s="83">
        <v>0</v>
      </c>
      <c r="I85" s="83">
        <v>0</v>
      </c>
      <c r="J85" s="83">
        <v>5</v>
      </c>
      <c r="K85" s="83">
        <v>50</v>
      </c>
      <c r="L85" s="83">
        <v>135</v>
      </c>
      <c r="M85" s="83">
        <v>240</v>
      </c>
      <c r="N85" s="83">
        <v>335</v>
      </c>
      <c r="O85" s="83">
        <v>465</v>
      </c>
      <c r="P85" s="83">
        <v>669</v>
      </c>
      <c r="Q85" s="83">
        <v>1003</v>
      </c>
      <c r="R85" s="83">
        <v>1806</v>
      </c>
      <c r="S85" s="83">
        <v>1173</v>
      </c>
      <c r="T85" s="83">
        <v>361</v>
      </c>
      <c r="U85" s="83">
        <v>0</v>
      </c>
      <c r="V85" s="62">
        <v>5868</v>
      </c>
      <c r="W85" s="62">
        <v>0</v>
      </c>
      <c r="X85" s="62">
        <v>0</v>
      </c>
      <c r="Y85" s="62">
        <v>0</v>
      </c>
      <c r="Z85" s="62">
        <v>1</v>
      </c>
      <c r="AA85" s="62">
        <v>0</v>
      </c>
      <c r="AB85" s="62">
        <v>1</v>
      </c>
      <c r="AC85" s="62">
        <v>23</v>
      </c>
      <c r="AD85" s="62">
        <v>97</v>
      </c>
      <c r="AE85" s="62">
        <v>277</v>
      </c>
      <c r="AF85" s="62">
        <v>410</v>
      </c>
      <c r="AG85" s="62">
        <v>536</v>
      </c>
      <c r="AH85" s="62">
        <v>719</v>
      </c>
      <c r="AI85" s="62">
        <v>779</v>
      </c>
      <c r="AJ85" s="62">
        <v>831</v>
      </c>
      <c r="AK85" s="62">
        <v>1453</v>
      </c>
      <c r="AL85" s="62">
        <v>622</v>
      </c>
      <c r="AM85" s="62">
        <v>120</v>
      </c>
      <c r="AN85" s="62">
        <v>0</v>
      </c>
    </row>
    <row r="86" spans="1:40" ht="15.5" x14ac:dyDescent="0.35">
      <c r="A86" s="60">
        <v>2003</v>
      </c>
      <c r="B86" s="75" t="s">
        <v>233</v>
      </c>
      <c r="C86" s="83">
        <v>74397</v>
      </c>
      <c r="D86" s="83">
        <v>0</v>
      </c>
      <c r="E86" s="83">
        <v>0</v>
      </c>
      <c r="F86" s="83">
        <v>0</v>
      </c>
      <c r="G86" s="83">
        <v>1</v>
      </c>
      <c r="H86" s="83">
        <v>11</v>
      </c>
      <c r="I86" s="83">
        <v>12</v>
      </c>
      <c r="J86" s="83">
        <v>275</v>
      </c>
      <c r="K86" s="83">
        <v>2217</v>
      </c>
      <c r="L86" s="83">
        <v>9420</v>
      </c>
      <c r="M86" s="83">
        <v>15159</v>
      </c>
      <c r="N86" s="83">
        <v>14987</v>
      </c>
      <c r="O86" s="83">
        <v>11512</v>
      </c>
      <c r="P86" s="83">
        <v>9036</v>
      </c>
      <c r="Q86" s="83">
        <v>6488</v>
      </c>
      <c r="R86" s="83">
        <v>4469</v>
      </c>
      <c r="S86" s="83">
        <v>742</v>
      </c>
      <c r="T86" s="83">
        <v>80</v>
      </c>
      <c r="U86" s="83">
        <v>0</v>
      </c>
      <c r="V86" s="62">
        <v>73071</v>
      </c>
      <c r="W86" s="62">
        <v>0</v>
      </c>
      <c r="X86" s="62">
        <v>0</v>
      </c>
      <c r="Y86" s="62">
        <v>1</v>
      </c>
      <c r="Z86" s="62">
        <v>22</v>
      </c>
      <c r="AA86" s="62">
        <v>34</v>
      </c>
      <c r="AB86" s="62">
        <v>57</v>
      </c>
      <c r="AC86" s="62">
        <v>982</v>
      </c>
      <c r="AD86" s="62">
        <v>4918</v>
      </c>
      <c r="AE86" s="62">
        <v>13131</v>
      </c>
      <c r="AF86" s="62">
        <v>16324</v>
      </c>
      <c r="AG86" s="62">
        <v>13991</v>
      </c>
      <c r="AH86" s="62">
        <v>10211</v>
      </c>
      <c r="AI86" s="62">
        <v>7101</v>
      </c>
      <c r="AJ86" s="62">
        <v>3928</v>
      </c>
      <c r="AK86" s="62">
        <v>2136</v>
      </c>
      <c r="AL86" s="62">
        <v>266</v>
      </c>
      <c r="AM86" s="62">
        <v>26</v>
      </c>
      <c r="AN86" s="62">
        <v>0</v>
      </c>
    </row>
    <row r="87" spans="1:40" s="72" customFormat="1" ht="15.5" x14ac:dyDescent="0.35">
      <c r="A87" s="57">
        <v>2002</v>
      </c>
      <c r="B87" s="34" t="s">
        <v>231</v>
      </c>
      <c r="C87" s="82">
        <v>255596</v>
      </c>
      <c r="D87" s="82">
        <v>0</v>
      </c>
      <c r="E87" s="82">
        <v>17</v>
      </c>
      <c r="F87" s="82">
        <v>115</v>
      </c>
      <c r="G87" s="82">
        <v>542</v>
      </c>
      <c r="H87" s="82">
        <v>1146</v>
      </c>
      <c r="I87" s="82">
        <v>1820</v>
      </c>
      <c r="J87" s="82">
        <v>25093</v>
      </c>
      <c r="K87" s="82">
        <v>64619</v>
      </c>
      <c r="L87" s="82">
        <v>62998</v>
      </c>
      <c r="M87" s="82">
        <v>38731</v>
      </c>
      <c r="N87" s="82">
        <v>22465</v>
      </c>
      <c r="O87" s="82">
        <v>13859</v>
      </c>
      <c r="P87" s="82">
        <v>10477</v>
      </c>
      <c r="Q87" s="82">
        <v>7179</v>
      </c>
      <c r="R87" s="82">
        <v>6053</v>
      </c>
      <c r="S87" s="82">
        <v>1897</v>
      </c>
      <c r="T87" s="82">
        <v>405</v>
      </c>
      <c r="U87" s="82">
        <v>0</v>
      </c>
      <c r="V87" s="82">
        <v>255596</v>
      </c>
      <c r="W87" s="82">
        <v>0</v>
      </c>
      <c r="X87" s="82">
        <v>227</v>
      </c>
      <c r="Y87" s="82">
        <v>585</v>
      </c>
      <c r="Z87" s="82">
        <v>2422</v>
      </c>
      <c r="AA87" s="82">
        <v>3572</v>
      </c>
      <c r="AB87" s="82">
        <v>6806</v>
      </c>
      <c r="AC87" s="82">
        <v>45078</v>
      </c>
      <c r="AD87" s="82">
        <v>71540</v>
      </c>
      <c r="AE87" s="82">
        <v>53970</v>
      </c>
      <c r="AF87" s="82">
        <v>31570</v>
      </c>
      <c r="AG87" s="82">
        <v>18414</v>
      </c>
      <c r="AH87" s="82">
        <v>11614</v>
      </c>
      <c r="AI87" s="82">
        <v>7921</v>
      </c>
      <c r="AJ87" s="82">
        <v>4357</v>
      </c>
      <c r="AK87" s="82">
        <v>3260</v>
      </c>
      <c r="AL87" s="82">
        <v>903</v>
      </c>
      <c r="AM87" s="82">
        <v>163</v>
      </c>
      <c r="AN87" s="82">
        <v>0</v>
      </c>
    </row>
    <row r="88" spans="1:40" ht="15.5" x14ac:dyDescent="0.35">
      <c r="A88" s="60">
        <v>2002</v>
      </c>
      <c r="B88" s="75" t="s">
        <v>1333</v>
      </c>
      <c r="C88" s="83">
        <v>179121</v>
      </c>
      <c r="D88" s="83">
        <v>0</v>
      </c>
      <c r="E88" s="83">
        <v>17</v>
      </c>
      <c r="F88" s="83">
        <v>115</v>
      </c>
      <c r="G88" s="83">
        <v>538</v>
      </c>
      <c r="H88" s="83">
        <v>1137</v>
      </c>
      <c r="I88" s="83">
        <v>1807</v>
      </c>
      <c r="J88" s="83">
        <v>24846</v>
      </c>
      <c r="K88" s="83">
        <v>62229</v>
      </c>
      <c r="L88" s="83">
        <v>52963</v>
      </c>
      <c r="M88" s="83">
        <v>23398</v>
      </c>
      <c r="N88" s="83">
        <v>8422</v>
      </c>
      <c r="O88" s="83">
        <v>2936</v>
      </c>
      <c r="P88" s="83">
        <v>1348</v>
      </c>
      <c r="Q88" s="83">
        <v>569</v>
      </c>
      <c r="R88" s="83">
        <v>476</v>
      </c>
      <c r="S88" s="83">
        <v>105</v>
      </c>
      <c r="T88" s="83">
        <v>22</v>
      </c>
      <c r="U88" s="83">
        <v>0</v>
      </c>
      <c r="V88" s="62">
        <v>180675</v>
      </c>
      <c r="W88" s="62">
        <v>0</v>
      </c>
      <c r="X88" s="62">
        <v>226</v>
      </c>
      <c r="Y88" s="62">
        <v>578</v>
      </c>
      <c r="Z88" s="62">
        <v>2402</v>
      </c>
      <c r="AA88" s="62">
        <v>3539</v>
      </c>
      <c r="AB88" s="62">
        <v>6745</v>
      </c>
      <c r="AC88" s="62">
        <v>44127</v>
      </c>
      <c r="AD88" s="62">
        <v>66278</v>
      </c>
      <c r="AE88" s="62">
        <v>40307</v>
      </c>
      <c r="AF88" s="62">
        <v>15093</v>
      </c>
      <c r="AG88" s="62">
        <v>4996</v>
      </c>
      <c r="AH88" s="62">
        <v>1740</v>
      </c>
      <c r="AI88" s="62">
        <v>792</v>
      </c>
      <c r="AJ88" s="62">
        <v>319</v>
      </c>
      <c r="AK88" s="62">
        <v>220</v>
      </c>
      <c r="AL88" s="62">
        <v>50</v>
      </c>
      <c r="AM88" s="62">
        <v>8</v>
      </c>
      <c r="AN88" s="62">
        <v>0</v>
      </c>
    </row>
    <row r="89" spans="1:40" ht="15.5" x14ac:dyDescent="0.35">
      <c r="A89" s="60">
        <v>2002</v>
      </c>
      <c r="B89" s="75" t="s">
        <v>232</v>
      </c>
      <c r="C89" s="83">
        <v>5969</v>
      </c>
      <c r="D89" s="83">
        <v>0</v>
      </c>
      <c r="E89" s="83">
        <v>0</v>
      </c>
      <c r="F89" s="83">
        <v>0</v>
      </c>
      <c r="G89" s="83">
        <v>0</v>
      </c>
      <c r="H89" s="83">
        <v>0</v>
      </c>
      <c r="I89" s="83">
        <v>0</v>
      </c>
      <c r="J89" s="83">
        <v>1</v>
      </c>
      <c r="K89" s="83">
        <v>29</v>
      </c>
      <c r="L89" s="83">
        <v>107</v>
      </c>
      <c r="M89" s="83">
        <v>228</v>
      </c>
      <c r="N89" s="83">
        <v>309</v>
      </c>
      <c r="O89" s="83">
        <v>441</v>
      </c>
      <c r="P89" s="83">
        <v>704</v>
      </c>
      <c r="Q89" s="83">
        <v>922</v>
      </c>
      <c r="R89" s="83">
        <v>1735</v>
      </c>
      <c r="S89" s="83">
        <v>1171</v>
      </c>
      <c r="T89" s="83">
        <v>322</v>
      </c>
      <c r="U89" s="83">
        <v>0</v>
      </c>
      <c r="V89" s="62">
        <v>5687</v>
      </c>
      <c r="W89" s="62">
        <v>0</v>
      </c>
      <c r="X89" s="62">
        <v>0</v>
      </c>
      <c r="Y89" s="62">
        <v>0</v>
      </c>
      <c r="Z89" s="62">
        <v>1</v>
      </c>
      <c r="AA89" s="62">
        <v>1</v>
      </c>
      <c r="AB89" s="62">
        <v>2</v>
      </c>
      <c r="AC89" s="62">
        <v>23</v>
      </c>
      <c r="AD89" s="62">
        <v>94</v>
      </c>
      <c r="AE89" s="62">
        <v>280</v>
      </c>
      <c r="AF89" s="62">
        <v>420</v>
      </c>
      <c r="AG89" s="62">
        <v>565</v>
      </c>
      <c r="AH89" s="62">
        <v>663</v>
      </c>
      <c r="AI89" s="62">
        <v>772</v>
      </c>
      <c r="AJ89" s="62">
        <v>721</v>
      </c>
      <c r="AK89" s="62">
        <v>1351</v>
      </c>
      <c r="AL89" s="62">
        <v>659</v>
      </c>
      <c r="AM89" s="62">
        <v>137</v>
      </c>
      <c r="AN89" s="62">
        <v>0</v>
      </c>
    </row>
    <row r="90" spans="1:40" ht="15.5" x14ac:dyDescent="0.35">
      <c r="A90" s="60">
        <v>2002</v>
      </c>
      <c r="B90" s="75" t="s">
        <v>233</v>
      </c>
      <c r="C90" s="83">
        <v>70506</v>
      </c>
      <c r="D90" s="83">
        <v>0</v>
      </c>
      <c r="E90" s="83">
        <v>0</v>
      </c>
      <c r="F90" s="83">
        <v>0</v>
      </c>
      <c r="G90" s="83">
        <v>4</v>
      </c>
      <c r="H90" s="83">
        <v>9</v>
      </c>
      <c r="I90" s="83">
        <v>13</v>
      </c>
      <c r="J90" s="83">
        <v>246</v>
      </c>
      <c r="K90" s="83">
        <v>2361</v>
      </c>
      <c r="L90" s="83">
        <v>9928</v>
      </c>
      <c r="M90" s="83">
        <v>15105</v>
      </c>
      <c r="N90" s="83">
        <v>13734</v>
      </c>
      <c r="O90" s="83">
        <v>10482</v>
      </c>
      <c r="P90" s="83">
        <v>8425</v>
      </c>
      <c r="Q90" s="83">
        <v>5688</v>
      </c>
      <c r="R90" s="83">
        <v>3842</v>
      </c>
      <c r="S90" s="83">
        <v>621</v>
      </c>
      <c r="T90" s="83">
        <v>61</v>
      </c>
      <c r="U90" s="83">
        <v>0</v>
      </c>
      <c r="V90" s="62">
        <v>69234</v>
      </c>
      <c r="W90" s="62">
        <v>0</v>
      </c>
      <c r="X90" s="62">
        <v>1</v>
      </c>
      <c r="Y90" s="62">
        <v>7</v>
      </c>
      <c r="Z90" s="62">
        <v>19</v>
      </c>
      <c r="AA90" s="62">
        <v>32</v>
      </c>
      <c r="AB90" s="62">
        <v>59</v>
      </c>
      <c r="AC90" s="62">
        <v>928</v>
      </c>
      <c r="AD90" s="62">
        <v>5168</v>
      </c>
      <c r="AE90" s="62">
        <v>13383</v>
      </c>
      <c r="AF90" s="62">
        <v>16057</v>
      </c>
      <c r="AG90" s="62">
        <v>12853</v>
      </c>
      <c r="AH90" s="62">
        <v>9211</v>
      </c>
      <c r="AI90" s="62">
        <v>6357</v>
      </c>
      <c r="AJ90" s="62">
        <v>3317</v>
      </c>
      <c r="AK90" s="62">
        <v>1689</v>
      </c>
      <c r="AL90" s="62">
        <v>194</v>
      </c>
      <c r="AM90" s="62">
        <v>18</v>
      </c>
      <c r="AN90" s="62">
        <v>0</v>
      </c>
    </row>
    <row r="91" spans="1:40" s="72" customFormat="1" ht="15.5" x14ac:dyDescent="0.35">
      <c r="A91" s="57">
        <v>2001</v>
      </c>
      <c r="B91" s="34" t="s">
        <v>231</v>
      </c>
      <c r="C91" s="82">
        <v>249227</v>
      </c>
      <c r="D91" s="82">
        <v>0</v>
      </c>
      <c r="E91" s="82">
        <v>19</v>
      </c>
      <c r="F91" s="82">
        <v>96</v>
      </c>
      <c r="G91" s="82">
        <v>591</v>
      </c>
      <c r="H91" s="82">
        <v>1239</v>
      </c>
      <c r="I91" s="82">
        <v>1945</v>
      </c>
      <c r="J91" s="82">
        <v>24651</v>
      </c>
      <c r="K91" s="82">
        <v>67934</v>
      </c>
      <c r="L91" s="82">
        <v>61409</v>
      </c>
      <c r="M91" s="82">
        <v>36397</v>
      </c>
      <c r="N91" s="82">
        <v>20475</v>
      </c>
      <c r="O91" s="82">
        <v>12782</v>
      </c>
      <c r="P91" s="82">
        <v>10167</v>
      </c>
      <c r="Q91" s="82">
        <v>5860</v>
      </c>
      <c r="R91" s="82">
        <v>5408</v>
      </c>
      <c r="S91" s="82">
        <v>1819</v>
      </c>
      <c r="T91" s="82">
        <v>380</v>
      </c>
      <c r="U91" s="82">
        <v>0</v>
      </c>
      <c r="V91" s="82">
        <v>249227</v>
      </c>
      <c r="W91" s="82">
        <v>0</v>
      </c>
      <c r="X91" s="82">
        <v>255</v>
      </c>
      <c r="Y91" s="82">
        <v>609</v>
      </c>
      <c r="Z91" s="82">
        <v>2354</v>
      </c>
      <c r="AA91" s="82">
        <v>3678</v>
      </c>
      <c r="AB91" s="82">
        <v>6896</v>
      </c>
      <c r="AC91" s="82">
        <v>45317</v>
      </c>
      <c r="AD91" s="82">
        <v>73799</v>
      </c>
      <c r="AE91" s="82">
        <v>51865</v>
      </c>
      <c r="AF91" s="82">
        <v>29144</v>
      </c>
      <c r="AG91" s="82">
        <v>16528</v>
      </c>
      <c r="AH91" s="82">
        <v>10523</v>
      </c>
      <c r="AI91" s="82">
        <v>7548</v>
      </c>
      <c r="AJ91" s="82">
        <v>3552</v>
      </c>
      <c r="AK91" s="82">
        <v>3018</v>
      </c>
      <c r="AL91" s="82">
        <v>881</v>
      </c>
      <c r="AM91" s="82">
        <v>156</v>
      </c>
      <c r="AN91" s="82">
        <v>0</v>
      </c>
    </row>
    <row r="92" spans="1:40" ht="15.5" x14ac:dyDescent="0.35">
      <c r="A92" s="60">
        <v>2001</v>
      </c>
      <c r="B92" s="75" t="s">
        <v>1333</v>
      </c>
      <c r="C92" s="83">
        <v>175721</v>
      </c>
      <c r="D92" s="83">
        <v>0</v>
      </c>
      <c r="E92" s="83">
        <v>19</v>
      </c>
      <c r="F92" s="83">
        <v>96</v>
      </c>
      <c r="G92" s="83">
        <v>588</v>
      </c>
      <c r="H92" s="83">
        <v>1228</v>
      </c>
      <c r="I92" s="83">
        <v>1931</v>
      </c>
      <c r="J92" s="83">
        <v>24379</v>
      </c>
      <c r="K92" s="83">
        <v>65202</v>
      </c>
      <c r="L92" s="83">
        <v>50916</v>
      </c>
      <c r="M92" s="83">
        <v>21362</v>
      </c>
      <c r="N92" s="83">
        <v>7161</v>
      </c>
      <c r="O92" s="83">
        <v>2527</v>
      </c>
      <c r="P92" s="83">
        <v>1218</v>
      </c>
      <c r="Q92" s="83">
        <v>497</v>
      </c>
      <c r="R92" s="83">
        <v>389</v>
      </c>
      <c r="S92" s="83">
        <v>124</v>
      </c>
      <c r="T92" s="83">
        <v>15</v>
      </c>
      <c r="U92" s="83">
        <v>0</v>
      </c>
      <c r="V92" s="62">
        <v>177506</v>
      </c>
      <c r="W92" s="62">
        <v>0</v>
      </c>
      <c r="X92" s="62">
        <v>255</v>
      </c>
      <c r="Y92" s="62">
        <v>606</v>
      </c>
      <c r="Z92" s="62">
        <v>2335</v>
      </c>
      <c r="AA92" s="62">
        <v>3645</v>
      </c>
      <c r="AB92" s="62">
        <v>6841</v>
      </c>
      <c r="AC92" s="62">
        <v>44396</v>
      </c>
      <c r="AD92" s="62">
        <v>68113</v>
      </c>
      <c r="AE92" s="62">
        <v>37836</v>
      </c>
      <c r="AF92" s="62">
        <v>13451</v>
      </c>
      <c r="AG92" s="62">
        <v>4226</v>
      </c>
      <c r="AH92" s="62">
        <v>1438</v>
      </c>
      <c r="AI92" s="62">
        <v>657</v>
      </c>
      <c r="AJ92" s="62">
        <v>287</v>
      </c>
      <c r="AK92" s="62">
        <v>197</v>
      </c>
      <c r="AL92" s="62">
        <v>57</v>
      </c>
      <c r="AM92" s="62">
        <v>7</v>
      </c>
      <c r="AN92" s="62">
        <v>0</v>
      </c>
    </row>
    <row r="93" spans="1:40" ht="15.5" x14ac:dyDescent="0.35">
      <c r="A93" s="60">
        <v>2001</v>
      </c>
      <c r="B93" s="75" t="s">
        <v>232</v>
      </c>
      <c r="C93" s="83">
        <v>5828</v>
      </c>
      <c r="D93" s="83">
        <v>0</v>
      </c>
      <c r="E93" s="83">
        <v>0</v>
      </c>
      <c r="F93" s="83">
        <v>0</v>
      </c>
      <c r="G93" s="83">
        <v>0</v>
      </c>
      <c r="H93" s="83">
        <v>0</v>
      </c>
      <c r="I93" s="83">
        <v>0</v>
      </c>
      <c r="J93" s="83">
        <v>3</v>
      </c>
      <c r="K93" s="83">
        <v>32</v>
      </c>
      <c r="L93" s="83">
        <v>111</v>
      </c>
      <c r="M93" s="83">
        <v>240</v>
      </c>
      <c r="N93" s="83">
        <v>304</v>
      </c>
      <c r="O93" s="83">
        <v>420</v>
      </c>
      <c r="P93" s="83">
        <v>725</v>
      </c>
      <c r="Q93" s="83">
        <v>819</v>
      </c>
      <c r="R93" s="83">
        <v>1677</v>
      </c>
      <c r="S93" s="83">
        <v>1167</v>
      </c>
      <c r="T93" s="83">
        <v>330</v>
      </c>
      <c r="U93" s="83">
        <v>0</v>
      </c>
      <c r="V93" s="62">
        <v>5601</v>
      </c>
      <c r="W93" s="62">
        <v>0</v>
      </c>
      <c r="X93" s="62">
        <v>0</v>
      </c>
      <c r="Y93" s="62">
        <v>0</v>
      </c>
      <c r="Z93" s="62">
        <v>0</v>
      </c>
      <c r="AA93" s="62">
        <v>0</v>
      </c>
      <c r="AB93" s="62">
        <v>0</v>
      </c>
      <c r="AC93" s="62">
        <v>18</v>
      </c>
      <c r="AD93" s="62">
        <v>95</v>
      </c>
      <c r="AE93" s="62">
        <v>270</v>
      </c>
      <c r="AF93" s="62">
        <v>433</v>
      </c>
      <c r="AG93" s="62">
        <v>512</v>
      </c>
      <c r="AH93" s="62">
        <v>666</v>
      </c>
      <c r="AI93" s="62">
        <v>783</v>
      </c>
      <c r="AJ93" s="62">
        <v>672</v>
      </c>
      <c r="AK93" s="62">
        <v>1359</v>
      </c>
      <c r="AL93" s="62">
        <v>659</v>
      </c>
      <c r="AM93" s="62">
        <v>134</v>
      </c>
      <c r="AN93" s="62">
        <v>0</v>
      </c>
    </row>
    <row r="94" spans="1:40" ht="15.5" x14ac:dyDescent="0.35">
      <c r="A94" s="60">
        <v>2001</v>
      </c>
      <c r="B94" s="75" t="s">
        <v>233</v>
      </c>
      <c r="C94" s="83">
        <v>67678</v>
      </c>
      <c r="D94" s="83">
        <v>0</v>
      </c>
      <c r="E94" s="83">
        <v>0</v>
      </c>
      <c r="F94" s="83">
        <v>0</v>
      </c>
      <c r="G94" s="83">
        <v>3</v>
      </c>
      <c r="H94" s="83">
        <v>11</v>
      </c>
      <c r="I94" s="83">
        <v>14</v>
      </c>
      <c r="J94" s="83">
        <v>269</v>
      </c>
      <c r="K94" s="83">
        <v>2700</v>
      </c>
      <c r="L94" s="83">
        <v>10382</v>
      </c>
      <c r="M94" s="83">
        <v>14795</v>
      </c>
      <c r="N94" s="83">
        <v>13010</v>
      </c>
      <c r="O94" s="83">
        <v>9835</v>
      </c>
      <c r="P94" s="83">
        <v>8224</v>
      </c>
      <c r="Q94" s="83">
        <v>4544</v>
      </c>
      <c r="R94" s="83">
        <v>3342</v>
      </c>
      <c r="S94" s="83">
        <v>528</v>
      </c>
      <c r="T94" s="83">
        <v>35</v>
      </c>
      <c r="U94" s="83">
        <v>0</v>
      </c>
      <c r="V94" s="62">
        <v>66120</v>
      </c>
      <c r="W94" s="62">
        <v>0</v>
      </c>
      <c r="X94" s="62">
        <v>0</v>
      </c>
      <c r="Y94" s="62">
        <v>3</v>
      </c>
      <c r="Z94" s="62">
        <v>19</v>
      </c>
      <c r="AA94" s="62">
        <v>33</v>
      </c>
      <c r="AB94" s="62">
        <v>55</v>
      </c>
      <c r="AC94" s="62">
        <v>903</v>
      </c>
      <c r="AD94" s="62">
        <v>5591</v>
      </c>
      <c r="AE94" s="62">
        <v>13759</v>
      </c>
      <c r="AF94" s="62">
        <v>15260</v>
      </c>
      <c r="AG94" s="62">
        <v>11790</v>
      </c>
      <c r="AH94" s="62">
        <v>8419</v>
      </c>
      <c r="AI94" s="62">
        <v>6108</v>
      </c>
      <c r="AJ94" s="62">
        <v>2593</v>
      </c>
      <c r="AK94" s="62">
        <v>1462</v>
      </c>
      <c r="AL94" s="62">
        <v>165</v>
      </c>
      <c r="AM94" s="62">
        <v>15</v>
      </c>
      <c r="AN94" s="62">
        <v>0</v>
      </c>
    </row>
    <row r="95" spans="1:40" s="72" customFormat="1" ht="15.5" x14ac:dyDescent="0.35">
      <c r="A95" s="57">
        <v>2000</v>
      </c>
      <c r="B95" s="34" t="s">
        <v>231</v>
      </c>
      <c r="C95" s="82">
        <v>267961</v>
      </c>
      <c r="D95" s="82">
        <v>0</v>
      </c>
      <c r="E95" s="82">
        <v>32</v>
      </c>
      <c r="F95" s="82">
        <v>104</v>
      </c>
      <c r="G95" s="82">
        <v>640</v>
      </c>
      <c r="H95" s="82">
        <v>1381</v>
      </c>
      <c r="I95" s="82">
        <v>2157</v>
      </c>
      <c r="J95" s="82">
        <v>27143</v>
      </c>
      <c r="K95" s="82">
        <v>74367</v>
      </c>
      <c r="L95" s="82">
        <v>64611</v>
      </c>
      <c r="M95" s="82">
        <v>38345</v>
      </c>
      <c r="N95" s="82">
        <v>21489</v>
      </c>
      <c r="O95" s="82">
        <v>14039</v>
      </c>
      <c r="P95" s="82">
        <v>11431</v>
      </c>
      <c r="Q95" s="82">
        <v>6218</v>
      </c>
      <c r="R95" s="82">
        <v>5843</v>
      </c>
      <c r="S95" s="82">
        <v>1911</v>
      </c>
      <c r="T95" s="82">
        <v>407</v>
      </c>
      <c r="U95" s="82">
        <v>0</v>
      </c>
      <c r="V95" s="82">
        <v>267961</v>
      </c>
      <c r="W95" s="82">
        <v>0</v>
      </c>
      <c r="X95" s="82">
        <v>296</v>
      </c>
      <c r="Y95" s="82">
        <v>687</v>
      </c>
      <c r="Z95" s="82">
        <v>2768</v>
      </c>
      <c r="AA95" s="82">
        <v>4297</v>
      </c>
      <c r="AB95" s="82">
        <v>8048</v>
      </c>
      <c r="AC95" s="82">
        <v>48638</v>
      </c>
      <c r="AD95" s="82">
        <v>80312</v>
      </c>
      <c r="AE95" s="82">
        <v>54649</v>
      </c>
      <c r="AF95" s="82">
        <v>30793</v>
      </c>
      <c r="AG95" s="82">
        <v>17452</v>
      </c>
      <c r="AH95" s="82">
        <v>11677</v>
      </c>
      <c r="AI95" s="82">
        <v>8406</v>
      </c>
      <c r="AJ95" s="82">
        <v>3682</v>
      </c>
      <c r="AK95" s="82">
        <v>3219</v>
      </c>
      <c r="AL95" s="82">
        <v>940</v>
      </c>
      <c r="AM95" s="82">
        <v>145</v>
      </c>
      <c r="AN95" s="82">
        <v>0</v>
      </c>
    </row>
    <row r="96" spans="1:40" ht="15.5" x14ac:dyDescent="0.35">
      <c r="A96" s="60">
        <v>2000</v>
      </c>
      <c r="B96" s="75" t="s">
        <v>1333</v>
      </c>
      <c r="C96" s="83">
        <v>186113</v>
      </c>
      <c r="D96" s="83">
        <v>0</v>
      </c>
      <c r="E96" s="83">
        <v>32</v>
      </c>
      <c r="F96" s="83">
        <v>104</v>
      </c>
      <c r="G96" s="83">
        <v>638</v>
      </c>
      <c r="H96" s="83">
        <v>1371</v>
      </c>
      <c r="I96" s="83">
        <v>2145</v>
      </c>
      <c r="J96" s="83">
        <v>26820</v>
      </c>
      <c r="K96" s="83">
        <v>70823</v>
      </c>
      <c r="L96" s="83">
        <v>52651</v>
      </c>
      <c r="M96" s="83">
        <v>21584</v>
      </c>
      <c r="N96" s="83">
        <v>7170</v>
      </c>
      <c r="O96" s="83">
        <v>2595</v>
      </c>
      <c r="P96" s="83">
        <v>1292</v>
      </c>
      <c r="Q96" s="83">
        <v>540</v>
      </c>
      <c r="R96" s="83">
        <v>386</v>
      </c>
      <c r="S96" s="83">
        <v>93</v>
      </c>
      <c r="T96" s="83">
        <v>14</v>
      </c>
      <c r="U96" s="83">
        <v>0</v>
      </c>
      <c r="V96" s="62">
        <v>187717</v>
      </c>
      <c r="W96" s="62">
        <v>0</v>
      </c>
      <c r="X96" s="62">
        <v>294</v>
      </c>
      <c r="Y96" s="62">
        <v>682</v>
      </c>
      <c r="Z96" s="62">
        <v>2736</v>
      </c>
      <c r="AA96" s="62">
        <v>4247</v>
      </c>
      <c r="AB96" s="62">
        <v>7959</v>
      </c>
      <c r="AC96" s="62">
        <v>47517</v>
      </c>
      <c r="AD96" s="62">
        <v>73188</v>
      </c>
      <c r="AE96" s="62">
        <v>38833</v>
      </c>
      <c r="AF96" s="62">
        <v>13410</v>
      </c>
      <c r="AG96" s="62">
        <v>4075</v>
      </c>
      <c r="AH96" s="62">
        <v>1482</v>
      </c>
      <c r="AI96" s="62">
        <v>664</v>
      </c>
      <c r="AJ96" s="62">
        <v>297</v>
      </c>
      <c r="AK96" s="62">
        <v>223</v>
      </c>
      <c r="AL96" s="62">
        <v>58</v>
      </c>
      <c r="AM96" s="62">
        <v>11</v>
      </c>
      <c r="AN96" s="62">
        <v>0</v>
      </c>
    </row>
    <row r="97" spans="1:40" ht="15.5" x14ac:dyDescent="0.35">
      <c r="A97" s="60">
        <v>2000</v>
      </c>
      <c r="B97" s="75" t="s">
        <v>232</v>
      </c>
      <c r="C97" s="83">
        <v>6470</v>
      </c>
      <c r="D97" s="83">
        <v>0</v>
      </c>
      <c r="E97" s="83">
        <v>0</v>
      </c>
      <c r="F97" s="83">
        <v>0</v>
      </c>
      <c r="G97" s="83">
        <v>0</v>
      </c>
      <c r="H97" s="83">
        <v>0</v>
      </c>
      <c r="I97" s="83">
        <v>0</v>
      </c>
      <c r="J97" s="83">
        <v>6</v>
      </c>
      <c r="K97" s="83">
        <v>34</v>
      </c>
      <c r="L97" s="83">
        <v>147</v>
      </c>
      <c r="M97" s="83">
        <v>271</v>
      </c>
      <c r="N97" s="83">
        <v>354</v>
      </c>
      <c r="O97" s="83">
        <v>500</v>
      </c>
      <c r="P97" s="83">
        <v>828</v>
      </c>
      <c r="Q97" s="83">
        <v>854</v>
      </c>
      <c r="R97" s="83">
        <v>1827</v>
      </c>
      <c r="S97" s="83">
        <v>1299</v>
      </c>
      <c r="T97" s="83">
        <v>350</v>
      </c>
      <c r="U97" s="83">
        <v>0</v>
      </c>
      <c r="V97" s="62">
        <v>6152</v>
      </c>
      <c r="W97" s="62">
        <v>0</v>
      </c>
      <c r="X97" s="62">
        <v>0</v>
      </c>
      <c r="Y97" s="62">
        <v>0</v>
      </c>
      <c r="Z97" s="62">
        <v>0</v>
      </c>
      <c r="AA97" s="62">
        <v>0</v>
      </c>
      <c r="AB97" s="62">
        <v>0</v>
      </c>
      <c r="AC97" s="62">
        <v>16</v>
      </c>
      <c r="AD97" s="62">
        <v>117</v>
      </c>
      <c r="AE97" s="62">
        <v>294</v>
      </c>
      <c r="AF97" s="62">
        <v>474</v>
      </c>
      <c r="AG97" s="62">
        <v>615</v>
      </c>
      <c r="AH97" s="62">
        <v>708</v>
      </c>
      <c r="AI97" s="62">
        <v>903</v>
      </c>
      <c r="AJ97" s="62">
        <v>715</v>
      </c>
      <c r="AK97" s="62">
        <v>1484</v>
      </c>
      <c r="AL97" s="62">
        <v>703</v>
      </c>
      <c r="AM97" s="62">
        <v>123</v>
      </c>
      <c r="AN97" s="62">
        <v>0</v>
      </c>
    </row>
    <row r="98" spans="1:40" ht="15.5" x14ac:dyDescent="0.35">
      <c r="A98" s="60">
        <v>2000</v>
      </c>
      <c r="B98" s="75" t="s">
        <v>233</v>
      </c>
      <c r="C98" s="83">
        <v>75378</v>
      </c>
      <c r="D98" s="83">
        <v>0</v>
      </c>
      <c r="E98" s="83">
        <v>0</v>
      </c>
      <c r="F98" s="83">
        <v>0</v>
      </c>
      <c r="G98" s="83">
        <v>2</v>
      </c>
      <c r="H98" s="83">
        <v>10</v>
      </c>
      <c r="I98" s="83">
        <v>12</v>
      </c>
      <c r="J98" s="83">
        <v>317</v>
      </c>
      <c r="K98" s="83">
        <v>3510</v>
      </c>
      <c r="L98" s="83">
        <v>11813</v>
      </c>
      <c r="M98" s="83">
        <v>16490</v>
      </c>
      <c r="N98" s="83">
        <v>13965</v>
      </c>
      <c r="O98" s="83">
        <v>10944</v>
      </c>
      <c r="P98" s="83">
        <v>9311</v>
      </c>
      <c r="Q98" s="83">
        <v>4824</v>
      </c>
      <c r="R98" s="83">
        <v>3630</v>
      </c>
      <c r="S98" s="83">
        <v>519</v>
      </c>
      <c r="T98" s="83">
        <v>43</v>
      </c>
      <c r="U98" s="83">
        <v>0</v>
      </c>
      <c r="V98" s="62">
        <v>74092</v>
      </c>
      <c r="W98" s="62">
        <v>0</v>
      </c>
      <c r="X98" s="62">
        <v>2</v>
      </c>
      <c r="Y98" s="62">
        <v>5</v>
      </c>
      <c r="Z98" s="62">
        <v>32</v>
      </c>
      <c r="AA98" s="62">
        <v>50</v>
      </c>
      <c r="AB98" s="62">
        <v>89</v>
      </c>
      <c r="AC98" s="62">
        <v>1105</v>
      </c>
      <c r="AD98" s="62">
        <v>7007</v>
      </c>
      <c r="AE98" s="62">
        <v>15522</v>
      </c>
      <c r="AF98" s="62">
        <v>16909</v>
      </c>
      <c r="AG98" s="62">
        <v>12762</v>
      </c>
      <c r="AH98" s="62">
        <v>9487</v>
      </c>
      <c r="AI98" s="62">
        <v>6839</v>
      </c>
      <c r="AJ98" s="62">
        <v>2670</v>
      </c>
      <c r="AK98" s="62">
        <v>1512</v>
      </c>
      <c r="AL98" s="62">
        <v>179</v>
      </c>
      <c r="AM98" s="62">
        <v>11</v>
      </c>
      <c r="AN98" s="62">
        <v>0</v>
      </c>
    </row>
    <row r="99" spans="1:40" s="72" customFormat="1" ht="15.5" x14ac:dyDescent="0.35">
      <c r="A99" s="57">
        <v>1999</v>
      </c>
      <c r="B99" s="34" t="s">
        <v>231</v>
      </c>
      <c r="C99" s="82">
        <v>263515</v>
      </c>
      <c r="D99" s="82">
        <v>0</v>
      </c>
      <c r="E99" s="82">
        <v>30</v>
      </c>
      <c r="F99" s="82">
        <v>97</v>
      </c>
      <c r="G99" s="82">
        <v>675</v>
      </c>
      <c r="H99" s="82">
        <v>1423</v>
      </c>
      <c r="I99" s="82">
        <v>2225</v>
      </c>
      <c r="J99" s="82">
        <v>27828</v>
      </c>
      <c r="K99" s="82">
        <v>78364</v>
      </c>
      <c r="L99" s="82">
        <v>63212</v>
      </c>
      <c r="M99" s="82">
        <v>35346</v>
      </c>
      <c r="N99" s="82">
        <v>19182</v>
      </c>
      <c r="O99" s="82">
        <v>13060</v>
      </c>
      <c r="P99" s="82">
        <v>10616</v>
      </c>
      <c r="Q99" s="82">
        <v>5777</v>
      </c>
      <c r="R99" s="82">
        <v>5581</v>
      </c>
      <c r="S99" s="82">
        <v>1949</v>
      </c>
      <c r="T99" s="82">
        <v>375</v>
      </c>
      <c r="U99" s="82">
        <v>0</v>
      </c>
      <c r="V99" s="82">
        <v>263515</v>
      </c>
      <c r="W99" s="82">
        <v>0</v>
      </c>
      <c r="X99" s="82">
        <v>262</v>
      </c>
      <c r="Y99" s="82">
        <v>804</v>
      </c>
      <c r="Z99" s="82">
        <v>2951</v>
      </c>
      <c r="AA99" s="82">
        <v>4310</v>
      </c>
      <c r="AB99" s="82">
        <v>8327</v>
      </c>
      <c r="AC99" s="82">
        <v>49743</v>
      </c>
      <c r="AD99" s="82">
        <v>82250</v>
      </c>
      <c r="AE99" s="82">
        <v>52721</v>
      </c>
      <c r="AF99" s="82">
        <v>28162</v>
      </c>
      <c r="AG99" s="82">
        <v>16037</v>
      </c>
      <c r="AH99" s="82">
        <v>10823</v>
      </c>
      <c r="AI99" s="82">
        <v>7749</v>
      </c>
      <c r="AJ99" s="82">
        <v>3401</v>
      </c>
      <c r="AK99" s="82">
        <v>3176</v>
      </c>
      <c r="AL99" s="82">
        <v>970</v>
      </c>
      <c r="AM99" s="82">
        <v>156</v>
      </c>
      <c r="AN99" s="82">
        <v>0</v>
      </c>
    </row>
    <row r="100" spans="1:40" ht="15.5" x14ac:dyDescent="0.35">
      <c r="A100" s="60">
        <v>1999</v>
      </c>
      <c r="B100" s="75" t="s">
        <v>1333</v>
      </c>
      <c r="C100" s="83">
        <v>184266</v>
      </c>
      <c r="D100" s="83">
        <v>0</v>
      </c>
      <c r="E100" s="83">
        <v>30</v>
      </c>
      <c r="F100" s="83">
        <v>97</v>
      </c>
      <c r="G100" s="83">
        <v>674</v>
      </c>
      <c r="H100" s="83">
        <v>1414</v>
      </c>
      <c r="I100" s="83">
        <v>2215</v>
      </c>
      <c r="J100" s="83">
        <v>27443</v>
      </c>
      <c r="K100" s="83">
        <v>74172</v>
      </c>
      <c r="L100" s="83">
        <v>50649</v>
      </c>
      <c r="M100" s="83">
        <v>19291</v>
      </c>
      <c r="N100" s="83">
        <v>6028</v>
      </c>
      <c r="O100" s="83">
        <v>2285</v>
      </c>
      <c r="P100" s="83">
        <v>1151</v>
      </c>
      <c r="Q100" s="83">
        <v>500</v>
      </c>
      <c r="R100" s="83">
        <v>421</v>
      </c>
      <c r="S100" s="83">
        <v>94</v>
      </c>
      <c r="T100" s="83">
        <v>17</v>
      </c>
      <c r="U100" s="83">
        <v>0</v>
      </c>
      <c r="V100" s="62">
        <v>185328</v>
      </c>
      <c r="W100" s="62">
        <v>0</v>
      </c>
      <c r="X100" s="62">
        <v>262</v>
      </c>
      <c r="Y100" s="62">
        <v>800</v>
      </c>
      <c r="Z100" s="62">
        <v>2916</v>
      </c>
      <c r="AA100" s="62">
        <v>4254</v>
      </c>
      <c r="AB100" s="62">
        <v>8232</v>
      </c>
      <c r="AC100" s="62">
        <v>48456</v>
      </c>
      <c r="AD100" s="62">
        <v>74456</v>
      </c>
      <c r="AE100" s="62">
        <v>36499</v>
      </c>
      <c r="AF100" s="62">
        <v>11762</v>
      </c>
      <c r="AG100" s="62">
        <v>3515</v>
      </c>
      <c r="AH100" s="62">
        <v>1269</v>
      </c>
      <c r="AI100" s="62">
        <v>602</v>
      </c>
      <c r="AJ100" s="62">
        <v>260</v>
      </c>
      <c r="AK100" s="62">
        <v>198</v>
      </c>
      <c r="AL100" s="62">
        <v>64</v>
      </c>
      <c r="AM100" s="62">
        <v>15</v>
      </c>
      <c r="AN100" s="62">
        <v>0</v>
      </c>
    </row>
    <row r="101" spans="1:40" ht="15.5" x14ac:dyDescent="0.35">
      <c r="A101" s="60">
        <v>1999</v>
      </c>
      <c r="B101" s="75" t="s">
        <v>232</v>
      </c>
      <c r="C101" s="83">
        <v>6632</v>
      </c>
      <c r="D101" s="83">
        <v>0</v>
      </c>
      <c r="E101" s="83">
        <v>0</v>
      </c>
      <c r="F101" s="83">
        <v>0</v>
      </c>
      <c r="G101" s="83">
        <v>0</v>
      </c>
      <c r="H101" s="83">
        <v>0</v>
      </c>
      <c r="I101" s="83">
        <v>0</v>
      </c>
      <c r="J101" s="83">
        <v>3</v>
      </c>
      <c r="K101" s="83">
        <v>44</v>
      </c>
      <c r="L101" s="83">
        <v>151</v>
      </c>
      <c r="M101" s="83">
        <v>256</v>
      </c>
      <c r="N101" s="83">
        <v>332</v>
      </c>
      <c r="O101" s="83">
        <v>540</v>
      </c>
      <c r="P101" s="83">
        <v>823</v>
      </c>
      <c r="Q101" s="83">
        <v>898</v>
      </c>
      <c r="R101" s="83">
        <v>1923</v>
      </c>
      <c r="S101" s="83">
        <v>1344</v>
      </c>
      <c r="T101" s="83">
        <v>318</v>
      </c>
      <c r="U101" s="83">
        <v>0</v>
      </c>
      <c r="V101" s="62">
        <v>6216</v>
      </c>
      <c r="W101" s="62">
        <v>0</v>
      </c>
      <c r="X101" s="62">
        <v>0</v>
      </c>
      <c r="Y101" s="62">
        <v>0</v>
      </c>
      <c r="Z101" s="62">
        <v>1</v>
      </c>
      <c r="AA101" s="62">
        <v>0</v>
      </c>
      <c r="AB101" s="62">
        <v>1</v>
      </c>
      <c r="AC101" s="62">
        <v>21</v>
      </c>
      <c r="AD101" s="62">
        <v>128</v>
      </c>
      <c r="AE101" s="62">
        <v>306</v>
      </c>
      <c r="AF101" s="62">
        <v>417</v>
      </c>
      <c r="AG101" s="62">
        <v>596</v>
      </c>
      <c r="AH101" s="62">
        <v>728</v>
      </c>
      <c r="AI101" s="62">
        <v>903</v>
      </c>
      <c r="AJ101" s="62">
        <v>691</v>
      </c>
      <c r="AK101" s="62">
        <v>1543</v>
      </c>
      <c r="AL101" s="62">
        <v>753</v>
      </c>
      <c r="AM101" s="62">
        <v>129</v>
      </c>
      <c r="AN101" s="62">
        <v>0</v>
      </c>
    </row>
    <row r="102" spans="1:40" ht="15.5" x14ac:dyDescent="0.35">
      <c r="A102" s="60">
        <v>1999</v>
      </c>
      <c r="B102" s="75" t="s">
        <v>233</v>
      </c>
      <c r="C102" s="83">
        <v>72617</v>
      </c>
      <c r="D102" s="83">
        <v>0</v>
      </c>
      <c r="E102" s="83">
        <v>0</v>
      </c>
      <c r="F102" s="83">
        <v>0</v>
      </c>
      <c r="G102" s="83">
        <v>1</v>
      </c>
      <c r="H102" s="83">
        <v>9</v>
      </c>
      <c r="I102" s="83">
        <v>10</v>
      </c>
      <c r="J102" s="83">
        <v>382</v>
      </c>
      <c r="K102" s="83">
        <v>4148</v>
      </c>
      <c r="L102" s="83">
        <v>12412</v>
      </c>
      <c r="M102" s="83">
        <v>15799</v>
      </c>
      <c r="N102" s="83">
        <v>12822</v>
      </c>
      <c r="O102" s="83">
        <v>10235</v>
      </c>
      <c r="P102" s="83">
        <v>8642</v>
      </c>
      <c r="Q102" s="83">
        <v>4379</v>
      </c>
      <c r="R102" s="83">
        <v>3237</v>
      </c>
      <c r="S102" s="83">
        <v>511</v>
      </c>
      <c r="T102" s="83">
        <v>40</v>
      </c>
      <c r="U102" s="83">
        <v>0</v>
      </c>
      <c r="V102" s="62">
        <v>71971</v>
      </c>
      <c r="W102" s="62">
        <v>0</v>
      </c>
      <c r="X102" s="62">
        <v>0</v>
      </c>
      <c r="Y102" s="62">
        <v>4</v>
      </c>
      <c r="Z102" s="62">
        <v>34</v>
      </c>
      <c r="AA102" s="62">
        <v>56</v>
      </c>
      <c r="AB102" s="62">
        <v>94</v>
      </c>
      <c r="AC102" s="62">
        <v>1266</v>
      </c>
      <c r="AD102" s="62">
        <v>7666</v>
      </c>
      <c r="AE102" s="62">
        <v>15916</v>
      </c>
      <c r="AF102" s="62">
        <v>15983</v>
      </c>
      <c r="AG102" s="62">
        <v>11926</v>
      </c>
      <c r="AH102" s="62">
        <v>8826</v>
      </c>
      <c r="AI102" s="62">
        <v>6244</v>
      </c>
      <c r="AJ102" s="62">
        <v>2450</v>
      </c>
      <c r="AK102" s="62">
        <v>1435</v>
      </c>
      <c r="AL102" s="62">
        <v>153</v>
      </c>
      <c r="AM102" s="62">
        <v>12</v>
      </c>
      <c r="AN102" s="62">
        <v>0</v>
      </c>
    </row>
    <row r="103" spans="1:40" s="72" customFormat="1" ht="15.5" x14ac:dyDescent="0.35">
      <c r="A103" s="57">
        <v>1998</v>
      </c>
      <c r="B103" s="34" t="s">
        <v>231</v>
      </c>
      <c r="C103" s="82">
        <v>267303</v>
      </c>
      <c r="D103" s="82">
        <v>0</v>
      </c>
      <c r="E103" s="82">
        <v>30</v>
      </c>
      <c r="F103" s="82">
        <v>121</v>
      </c>
      <c r="G103" s="82">
        <v>681</v>
      </c>
      <c r="H103" s="82">
        <v>1401</v>
      </c>
      <c r="I103" s="82">
        <v>2233</v>
      </c>
      <c r="J103" s="82">
        <v>30764</v>
      </c>
      <c r="K103" s="82">
        <v>82135</v>
      </c>
      <c r="L103" s="82">
        <v>62323</v>
      </c>
      <c r="M103" s="82">
        <v>34284</v>
      </c>
      <c r="N103" s="82">
        <v>18528</v>
      </c>
      <c r="O103" s="82">
        <v>13055</v>
      </c>
      <c r="P103" s="82">
        <v>10330</v>
      </c>
      <c r="Q103" s="82">
        <v>5539</v>
      </c>
      <c r="R103" s="82">
        <v>5660</v>
      </c>
      <c r="S103" s="82">
        <v>2062</v>
      </c>
      <c r="T103" s="82">
        <v>390</v>
      </c>
      <c r="U103" s="82">
        <v>0</v>
      </c>
      <c r="V103" s="82">
        <v>267303</v>
      </c>
      <c r="W103" s="82">
        <v>0</v>
      </c>
      <c r="X103" s="82">
        <v>310</v>
      </c>
      <c r="Y103" s="82">
        <v>908</v>
      </c>
      <c r="Z103" s="82">
        <v>3182</v>
      </c>
      <c r="AA103" s="82">
        <v>4557</v>
      </c>
      <c r="AB103" s="82">
        <v>8957</v>
      </c>
      <c r="AC103" s="82">
        <v>53554</v>
      </c>
      <c r="AD103" s="82">
        <v>84399</v>
      </c>
      <c r="AE103" s="82">
        <v>51982</v>
      </c>
      <c r="AF103" s="82">
        <v>27024</v>
      </c>
      <c r="AG103" s="82">
        <v>15221</v>
      </c>
      <c r="AH103" s="82">
        <v>10963</v>
      </c>
      <c r="AI103" s="82">
        <v>7612</v>
      </c>
      <c r="AJ103" s="82">
        <v>3219</v>
      </c>
      <c r="AK103" s="82">
        <v>3201</v>
      </c>
      <c r="AL103" s="82">
        <v>1023</v>
      </c>
      <c r="AM103" s="82">
        <v>148</v>
      </c>
      <c r="AN103" s="82">
        <v>0</v>
      </c>
    </row>
    <row r="104" spans="1:40" ht="15.5" x14ac:dyDescent="0.35">
      <c r="A104" s="60">
        <v>1998</v>
      </c>
      <c r="B104" s="75" t="s">
        <v>1333</v>
      </c>
      <c r="C104" s="83">
        <v>186329</v>
      </c>
      <c r="D104" s="83">
        <v>0</v>
      </c>
      <c r="E104" s="83">
        <v>30</v>
      </c>
      <c r="F104" s="83">
        <v>120</v>
      </c>
      <c r="G104" s="83">
        <v>678</v>
      </c>
      <c r="H104" s="83">
        <v>1381</v>
      </c>
      <c r="I104" s="83">
        <v>2209</v>
      </c>
      <c r="J104" s="83">
        <v>30287</v>
      </c>
      <c r="K104" s="83">
        <v>77393</v>
      </c>
      <c r="L104" s="83">
        <v>48990</v>
      </c>
      <c r="M104" s="83">
        <v>17703</v>
      </c>
      <c r="N104" s="83">
        <v>5485</v>
      </c>
      <c r="O104" s="83">
        <v>2179</v>
      </c>
      <c r="P104" s="83">
        <v>1111</v>
      </c>
      <c r="Q104" s="83">
        <v>463</v>
      </c>
      <c r="R104" s="83">
        <v>393</v>
      </c>
      <c r="S104" s="83">
        <v>103</v>
      </c>
      <c r="T104" s="83">
        <v>13</v>
      </c>
      <c r="U104" s="83">
        <v>0</v>
      </c>
      <c r="V104" s="62">
        <v>187391</v>
      </c>
      <c r="W104" s="62">
        <v>0</v>
      </c>
      <c r="X104" s="62">
        <v>309</v>
      </c>
      <c r="Y104" s="62">
        <v>901</v>
      </c>
      <c r="Z104" s="62">
        <v>3146</v>
      </c>
      <c r="AA104" s="62">
        <v>4491</v>
      </c>
      <c r="AB104" s="62">
        <v>8847</v>
      </c>
      <c r="AC104" s="62">
        <v>52096</v>
      </c>
      <c r="AD104" s="62">
        <v>75418</v>
      </c>
      <c r="AE104" s="62">
        <v>34853</v>
      </c>
      <c r="AF104" s="62">
        <v>10760</v>
      </c>
      <c r="AG104" s="62">
        <v>3092</v>
      </c>
      <c r="AH104" s="62">
        <v>1240</v>
      </c>
      <c r="AI104" s="62">
        <v>565</v>
      </c>
      <c r="AJ104" s="62">
        <v>233</v>
      </c>
      <c r="AK104" s="62">
        <v>206</v>
      </c>
      <c r="AL104" s="62">
        <v>62</v>
      </c>
      <c r="AM104" s="62">
        <v>19</v>
      </c>
      <c r="AN104" s="62">
        <v>0</v>
      </c>
    </row>
    <row r="105" spans="1:40" ht="15.5" x14ac:dyDescent="0.35">
      <c r="A105" s="60">
        <v>1998</v>
      </c>
      <c r="B105" s="75" t="s">
        <v>232</v>
      </c>
      <c r="C105" s="83">
        <v>6945</v>
      </c>
      <c r="D105" s="83">
        <v>0</v>
      </c>
      <c r="E105" s="83">
        <v>0</v>
      </c>
      <c r="F105" s="83">
        <v>0</v>
      </c>
      <c r="G105" s="83">
        <v>0</v>
      </c>
      <c r="H105" s="83">
        <v>0</v>
      </c>
      <c r="I105" s="83">
        <v>0</v>
      </c>
      <c r="J105" s="83">
        <v>4</v>
      </c>
      <c r="K105" s="83">
        <v>37</v>
      </c>
      <c r="L105" s="83">
        <v>150</v>
      </c>
      <c r="M105" s="83">
        <v>280</v>
      </c>
      <c r="N105" s="83">
        <v>383</v>
      </c>
      <c r="O105" s="83">
        <v>518</v>
      </c>
      <c r="P105" s="83">
        <v>826</v>
      </c>
      <c r="Q105" s="83">
        <v>897</v>
      </c>
      <c r="R105" s="83">
        <v>2042</v>
      </c>
      <c r="S105" s="83">
        <v>1470</v>
      </c>
      <c r="T105" s="83">
        <v>338</v>
      </c>
      <c r="U105" s="83">
        <v>0</v>
      </c>
      <c r="V105" s="62">
        <v>6582</v>
      </c>
      <c r="W105" s="62">
        <v>0</v>
      </c>
      <c r="X105" s="62">
        <v>0</v>
      </c>
      <c r="Y105" s="62">
        <v>0</v>
      </c>
      <c r="Z105" s="62">
        <v>1</v>
      </c>
      <c r="AA105" s="62">
        <v>1</v>
      </c>
      <c r="AB105" s="62">
        <v>2</v>
      </c>
      <c r="AC105" s="62">
        <v>17</v>
      </c>
      <c r="AD105" s="62">
        <v>138</v>
      </c>
      <c r="AE105" s="62">
        <v>344</v>
      </c>
      <c r="AF105" s="62">
        <v>508</v>
      </c>
      <c r="AG105" s="62">
        <v>597</v>
      </c>
      <c r="AH105" s="62">
        <v>761</v>
      </c>
      <c r="AI105" s="62">
        <v>967</v>
      </c>
      <c r="AJ105" s="62">
        <v>735</v>
      </c>
      <c r="AK105" s="62">
        <v>1625</v>
      </c>
      <c r="AL105" s="62">
        <v>775</v>
      </c>
      <c r="AM105" s="62">
        <v>113</v>
      </c>
      <c r="AN105" s="62">
        <v>0</v>
      </c>
    </row>
    <row r="106" spans="1:40" ht="15.5" x14ac:dyDescent="0.35">
      <c r="A106" s="60">
        <v>1998</v>
      </c>
      <c r="B106" s="75" t="s">
        <v>233</v>
      </c>
      <c r="C106" s="83">
        <v>74029</v>
      </c>
      <c r="D106" s="83">
        <v>0</v>
      </c>
      <c r="E106" s="83">
        <v>0</v>
      </c>
      <c r="F106" s="83">
        <v>1</v>
      </c>
      <c r="G106" s="83">
        <v>3</v>
      </c>
      <c r="H106" s="83">
        <v>20</v>
      </c>
      <c r="I106" s="83">
        <v>24</v>
      </c>
      <c r="J106" s="83">
        <v>473</v>
      </c>
      <c r="K106" s="83">
        <v>4705</v>
      </c>
      <c r="L106" s="83">
        <v>13183</v>
      </c>
      <c r="M106" s="83">
        <v>16301</v>
      </c>
      <c r="N106" s="83">
        <v>12660</v>
      </c>
      <c r="O106" s="83">
        <v>10358</v>
      </c>
      <c r="P106" s="83">
        <v>8393</v>
      </c>
      <c r="Q106" s="83">
        <v>4179</v>
      </c>
      <c r="R106" s="83">
        <v>3225</v>
      </c>
      <c r="S106" s="83">
        <v>489</v>
      </c>
      <c r="T106" s="83">
        <v>39</v>
      </c>
      <c r="U106" s="83">
        <v>0</v>
      </c>
      <c r="V106" s="62">
        <v>73330</v>
      </c>
      <c r="W106" s="62">
        <v>0</v>
      </c>
      <c r="X106" s="62">
        <v>1</v>
      </c>
      <c r="Y106" s="62">
        <v>7</v>
      </c>
      <c r="Z106" s="62">
        <v>35</v>
      </c>
      <c r="AA106" s="62">
        <v>65</v>
      </c>
      <c r="AB106" s="62">
        <v>108</v>
      </c>
      <c r="AC106" s="62">
        <v>1441</v>
      </c>
      <c r="AD106" s="62">
        <v>8843</v>
      </c>
      <c r="AE106" s="62">
        <v>16785</v>
      </c>
      <c r="AF106" s="62">
        <v>15756</v>
      </c>
      <c r="AG106" s="62">
        <v>11532</v>
      </c>
      <c r="AH106" s="62">
        <v>8962</v>
      </c>
      <c r="AI106" s="62">
        <v>6080</v>
      </c>
      <c r="AJ106" s="62">
        <v>2251</v>
      </c>
      <c r="AK106" s="62">
        <v>1370</v>
      </c>
      <c r="AL106" s="62">
        <v>186</v>
      </c>
      <c r="AM106" s="62">
        <v>16</v>
      </c>
      <c r="AN106" s="62">
        <v>0</v>
      </c>
    </row>
    <row r="107" spans="1:40" s="72" customFormat="1" ht="15.5" x14ac:dyDescent="0.35">
      <c r="A107" s="57">
        <v>1997</v>
      </c>
      <c r="B107" s="34" t="s">
        <v>231</v>
      </c>
      <c r="C107" s="82">
        <v>272536</v>
      </c>
      <c r="D107" s="82">
        <v>0</v>
      </c>
      <c r="E107" s="82">
        <v>27</v>
      </c>
      <c r="F107" s="82">
        <v>124</v>
      </c>
      <c r="G107" s="82">
        <v>726</v>
      </c>
      <c r="H107" s="82">
        <v>1337</v>
      </c>
      <c r="I107" s="82">
        <v>2214</v>
      </c>
      <c r="J107" s="82">
        <v>34267</v>
      </c>
      <c r="K107" s="82">
        <v>84644</v>
      </c>
      <c r="L107" s="82">
        <v>62265</v>
      </c>
      <c r="M107" s="82">
        <v>33037</v>
      </c>
      <c r="N107" s="82">
        <v>18617</v>
      </c>
      <c r="O107" s="82">
        <v>13615</v>
      </c>
      <c r="P107" s="82">
        <v>10073</v>
      </c>
      <c r="Q107" s="82">
        <v>5513</v>
      </c>
      <c r="R107" s="82">
        <v>5724</v>
      </c>
      <c r="S107" s="82">
        <v>2155</v>
      </c>
      <c r="T107" s="82">
        <v>412</v>
      </c>
      <c r="U107" s="82">
        <v>0</v>
      </c>
      <c r="V107" s="82">
        <v>272536</v>
      </c>
      <c r="W107" s="82">
        <v>0</v>
      </c>
      <c r="X107" s="82">
        <v>339</v>
      </c>
      <c r="Y107" s="82">
        <v>1019</v>
      </c>
      <c r="Z107" s="82">
        <v>3162</v>
      </c>
      <c r="AA107" s="82">
        <v>4507</v>
      </c>
      <c r="AB107" s="82">
        <v>9027</v>
      </c>
      <c r="AC107" s="82">
        <v>58178</v>
      </c>
      <c r="AD107" s="82">
        <v>85352</v>
      </c>
      <c r="AE107" s="82">
        <v>51405</v>
      </c>
      <c r="AF107" s="82">
        <v>26559</v>
      </c>
      <c r="AG107" s="82">
        <v>15279</v>
      </c>
      <c r="AH107" s="82">
        <v>11369</v>
      </c>
      <c r="AI107" s="82">
        <v>7569</v>
      </c>
      <c r="AJ107" s="82">
        <v>3197</v>
      </c>
      <c r="AK107" s="82">
        <v>3273</v>
      </c>
      <c r="AL107" s="82">
        <v>1161</v>
      </c>
      <c r="AM107" s="82">
        <v>167</v>
      </c>
      <c r="AN107" s="82">
        <v>0</v>
      </c>
    </row>
    <row r="108" spans="1:40" ht="15.5" x14ac:dyDescent="0.35">
      <c r="A108" s="60">
        <v>1997</v>
      </c>
      <c r="B108" s="75" t="s">
        <v>1333</v>
      </c>
      <c r="C108" s="83">
        <v>188268</v>
      </c>
      <c r="D108" s="83">
        <v>0</v>
      </c>
      <c r="E108" s="83">
        <v>27</v>
      </c>
      <c r="F108" s="83">
        <v>123</v>
      </c>
      <c r="G108" s="83">
        <v>718</v>
      </c>
      <c r="H108" s="83">
        <v>1323</v>
      </c>
      <c r="I108" s="83">
        <v>2191</v>
      </c>
      <c r="J108" s="83">
        <v>33744</v>
      </c>
      <c r="K108" s="83">
        <v>79097</v>
      </c>
      <c r="L108" s="83">
        <v>47413</v>
      </c>
      <c r="M108" s="83">
        <v>16496</v>
      </c>
      <c r="N108" s="83">
        <v>5181</v>
      </c>
      <c r="O108" s="83">
        <v>2122</v>
      </c>
      <c r="P108" s="83">
        <v>1044</v>
      </c>
      <c r="Q108" s="83">
        <v>469</v>
      </c>
      <c r="R108" s="83">
        <v>393</v>
      </c>
      <c r="S108" s="83">
        <v>103</v>
      </c>
      <c r="T108" s="83">
        <v>15</v>
      </c>
      <c r="U108" s="83">
        <v>0</v>
      </c>
      <c r="V108" s="62">
        <v>188457</v>
      </c>
      <c r="W108" s="62">
        <v>0</v>
      </c>
      <c r="X108" s="62">
        <v>339</v>
      </c>
      <c r="Y108" s="62">
        <v>1006</v>
      </c>
      <c r="Z108" s="62">
        <v>3120</v>
      </c>
      <c r="AA108" s="62">
        <v>4455</v>
      </c>
      <c r="AB108" s="62">
        <v>8920</v>
      </c>
      <c r="AC108" s="62">
        <v>56375</v>
      </c>
      <c r="AD108" s="62">
        <v>75039</v>
      </c>
      <c r="AE108" s="62">
        <v>33024</v>
      </c>
      <c r="AF108" s="62">
        <v>9948</v>
      </c>
      <c r="AG108" s="62">
        <v>2906</v>
      </c>
      <c r="AH108" s="62">
        <v>1138</v>
      </c>
      <c r="AI108" s="62">
        <v>542</v>
      </c>
      <c r="AJ108" s="62">
        <v>241</v>
      </c>
      <c r="AK108" s="62">
        <v>227</v>
      </c>
      <c r="AL108" s="62">
        <v>86</v>
      </c>
      <c r="AM108" s="62">
        <v>11</v>
      </c>
      <c r="AN108" s="62">
        <v>0</v>
      </c>
    </row>
    <row r="109" spans="1:40" ht="15.5" x14ac:dyDescent="0.35">
      <c r="A109" s="60">
        <v>1997</v>
      </c>
      <c r="B109" s="75" t="s">
        <v>232</v>
      </c>
      <c r="C109" s="83">
        <v>7429</v>
      </c>
      <c r="D109" s="83">
        <v>0</v>
      </c>
      <c r="E109" s="83">
        <v>0</v>
      </c>
      <c r="F109" s="83">
        <v>0</v>
      </c>
      <c r="G109" s="83">
        <v>0</v>
      </c>
      <c r="H109" s="83">
        <v>0</v>
      </c>
      <c r="I109" s="83">
        <v>0</v>
      </c>
      <c r="J109" s="83">
        <v>5</v>
      </c>
      <c r="K109" s="83">
        <v>57</v>
      </c>
      <c r="L109" s="83">
        <v>168</v>
      </c>
      <c r="M109" s="83">
        <v>254</v>
      </c>
      <c r="N109" s="83">
        <v>392</v>
      </c>
      <c r="O109" s="83">
        <v>582</v>
      </c>
      <c r="P109" s="83">
        <v>867</v>
      </c>
      <c r="Q109" s="83">
        <v>956</v>
      </c>
      <c r="R109" s="83">
        <v>2191</v>
      </c>
      <c r="S109" s="83">
        <v>1599</v>
      </c>
      <c r="T109" s="83">
        <v>358</v>
      </c>
      <c r="U109" s="83">
        <v>0</v>
      </c>
      <c r="V109" s="62">
        <v>6981</v>
      </c>
      <c r="W109" s="62">
        <v>0</v>
      </c>
      <c r="X109" s="62">
        <v>0</v>
      </c>
      <c r="Y109" s="62">
        <v>0</v>
      </c>
      <c r="Z109" s="62">
        <v>0</v>
      </c>
      <c r="AA109" s="62">
        <v>1</v>
      </c>
      <c r="AB109" s="62">
        <v>1</v>
      </c>
      <c r="AC109" s="62">
        <v>26</v>
      </c>
      <c r="AD109" s="62">
        <v>133</v>
      </c>
      <c r="AE109" s="62">
        <v>365</v>
      </c>
      <c r="AF109" s="62">
        <v>488</v>
      </c>
      <c r="AG109" s="62">
        <v>620</v>
      </c>
      <c r="AH109" s="62">
        <v>835</v>
      </c>
      <c r="AI109" s="62">
        <v>985</v>
      </c>
      <c r="AJ109" s="62">
        <v>734</v>
      </c>
      <c r="AK109" s="62">
        <v>1743</v>
      </c>
      <c r="AL109" s="62">
        <v>904</v>
      </c>
      <c r="AM109" s="62">
        <v>147</v>
      </c>
      <c r="AN109" s="62">
        <v>0</v>
      </c>
    </row>
    <row r="110" spans="1:40" ht="15.5" x14ac:dyDescent="0.35">
      <c r="A110" s="60">
        <v>1997</v>
      </c>
      <c r="B110" s="75" t="s">
        <v>233</v>
      </c>
      <c r="C110" s="83">
        <v>76839</v>
      </c>
      <c r="D110" s="83">
        <v>0</v>
      </c>
      <c r="E110" s="83">
        <v>0</v>
      </c>
      <c r="F110" s="83">
        <v>1</v>
      </c>
      <c r="G110" s="83">
        <v>8</v>
      </c>
      <c r="H110" s="83">
        <v>14</v>
      </c>
      <c r="I110" s="83">
        <v>23</v>
      </c>
      <c r="J110" s="83">
        <v>518</v>
      </c>
      <c r="K110" s="83">
        <v>5490</v>
      </c>
      <c r="L110" s="83">
        <v>14684</v>
      </c>
      <c r="M110" s="83">
        <v>16287</v>
      </c>
      <c r="N110" s="83">
        <v>13044</v>
      </c>
      <c r="O110" s="83">
        <v>10911</v>
      </c>
      <c r="P110" s="83">
        <v>8162</v>
      </c>
      <c r="Q110" s="83">
        <v>4088</v>
      </c>
      <c r="R110" s="83">
        <v>3140</v>
      </c>
      <c r="S110" s="83">
        <v>453</v>
      </c>
      <c r="T110" s="83">
        <v>39</v>
      </c>
      <c r="U110" s="83">
        <v>0</v>
      </c>
      <c r="V110" s="62">
        <v>77098</v>
      </c>
      <c r="W110" s="62">
        <v>0</v>
      </c>
      <c r="X110" s="62">
        <v>0</v>
      </c>
      <c r="Y110" s="62">
        <v>13</v>
      </c>
      <c r="Z110" s="62">
        <v>42</v>
      </c>
      <c r="AA110" s="62">
        <v>51</v>
      </c>
      <c r="AB110" s="62">
        <v>106</v>
      </c>
      <c r="AC110" s="62">
        <v>1777</v>
      </c>
      <c r="AD110" s="62">
        <v>10180</v>
      </c>
      <c r="AE110" s="62">
        <v>18016</v>
      </c>
      <c r="AF110" s="62">
        <v>16123</v>
      </c>
      <c r="AG110" s="62">
        <v>11753</v>
      </c>
      <c r="AH110" s="62">
        <v>9396</v>
      </c>
      <c r="AI110" s="62">
        <v>6042</v>
      </c>
      <c r="AJ110" s="62">
        <v>2222</v>
      </c>
      <c r="AK110" s="62">
        <v>1303</v>
      </c>
      <c r="AL110" s="62">
        <v>171</v>
      </c>
      <c r="AM110" s="62">
        <v>9</v>
      </c>
      <c r="AN110" s="62">
        <v>0</v>
      </c>
    </row>
    <row r="111" spans="1:40" s="72" customFormat="1" ht="15.5" x14ac:dyDescent="0.35">
      <c r="A111" s="57">
        <v>1996</v>
      </c>
      <c r="B111" s="34" t="s">
        <v>231</v>
      </c>
      <c r="C111" s="82">
        <v>278975</v>
      </c>
      <c r="D111" s="82">
        <v>0</v>
      </c>
      <c r="E111" s="82">
        <v>40</v>
      </c>
      <c r="F111" s="82">
        <v>152</v>
      </c>
      <c r="G111" s="82">
        <v>627</v>
      </c>
      <c r="H111" s="82">
        <v>1389</v>
      </c>
      <c r="I111" s="82">
        <v>2208</v>
      </c>
      <c r="J111" s="82">
        <v>39382</v>
      </c>
      <c r="K111" s="82">
        <v>88338</v>
      </c>
      <c r="L111" s="82">
        <v>61582</v>
      </c>
      <c r="M111" s="82">
        <v>31739</v>
      </c>
      <c r="N111" s="82">
        <v>18299</v>
      </c>
      <c r="O111" s="82">
        <v>14568</v>
      </c>
      <c r="P111" s="82">
        <v>9093</v>
      </c>
      <c r="Q111" s="82">
        <v>5509</v>
      </c>
      <c r="R111" s="82">
        <v>5662</v>
      </c>
      <c r="S111" s="82">
        <v>2146</v>
      </c>
      <c r="T111" s="82">
        <v>449</v>
      </c>
      <c r="U111" s="82">
        <v>0</v>
      </c>
      <c r="V111" s="82">
        <v>278975</v>
      </c>
      <c r="W111" s="82">
        <v>0</v>
      </c>
      <c r="X111" s="82">
        <v>396</v>
      </c>
      <c r="Y111" s="82">
        <v>979</v>
      </c>
      <c r="Z111" s="82">
        <v>3208</v>
      </c>
      <c r="AA111" s="82">
        <v>4852</v>
      </c>
      <c r="AB111" s="82">
        <v>9435</v>
      </c>
      <c r="AC111" s="82">
        <v>64371</v>
      </c>
      <c r="AD111" s="82">
        <v>86838</v>
      </c>
      <c r="AE111" s="82">
        <v>50799</v>
      </c>
      <c r="AF111" s="82">
        <v>25518</v>
      </c>
      <c r="AG111" s="82">
        <v>15371</v>
      </c>
      <c r="AH111" s="82">
        <v>12130</v>
      </c>
      <c r="AI111" s="82">
        <v>6862</v>
      </c>
      <c r="AJ111" s="82">
        <v>3073</v>
      </c>
      <c r="AK111" s="82">
        <v>3291</v>
      </c>
      <c r="AL111" s="82">
        <v>1125</v>
      </c>
      <c r="AM111" s="82">
        <v>162</v>
      </c>
      <c r="AN111" s="82">
        <v>0</v>
      </c>
    </row>
    <row r="112" spans="1:40" ht="15.5" x14ac:dyDescent="0.35">
      <c r="A112" s="60">
        <v>1996</v>
      </c>
      <c r="B112" s="75" t="s">
        <v>1333</v>
      </c>
      <c r="C112" s="83">
        <v>193306</v>
      </c>
      <c r="D112" s="83">
        <v>0</v>
      </c>
      <c r="E112" s="83">
        <v>40</v>
      </c>
      <c r="F112" s="83">
        <v>152</v>
      </c>
      <c r="G112" s="83">
        <v>626</v>
      </c>
      <c r="H112" s="83">
        <v>1383</v>
      </c>
      <c r="I112" s="83">
        <v>2201</v>
      </c>
      <c r="J112" s="83">
        <v>38824</v>
      </c>
      <c r="K112" s="83">
        <v>82123</v>
      </c>
      <c r="L112" s="83">
        <v>46083</v>
      </c>
      <c r="M112" s="83">
        <v>15146</v>
      </c>
      <c r="N112" s="83">
        <v>4881</v>
      </c>
      <c r="O112" s="83">
        <v>2137</v>
      </c>
      <c r="P112" s="83">
        <v>902</v>
      </c>
      <c r="Q112" s="83">
        <v>448</v>
      </c>
      <c r="R112" s="83">
        <v>437</v>
      </c>
      <c r="S112" s="83">
        <v>102</v>
      </c>
      <c r="T112" s="83">
        <v>22</v>
      </c>
      <c r="U112" s="83">
        <v>0</v>
      </c>
      <c r="V112" s="62">
        <v>192707</v>
      </c>
      <c r="W112" s="62">
        <v>0</v>
      </c>
      <c r="X112" s="62">
        <v>395</v>
      </c>
      <c r="Y112" s="62">
        <v>976</v>
      </c>
      <c r="Z112" s="62">
        <v>3190</v>
      </c>
      <c r="AA112" s="62">
        <v>4793</v>
      </c>
      <c r="AB112" s="62">
        <v>9354</v>
      </c>
      <c r="AC112" s="62">
        <v>62270</v>
      </c>
      <c r="AD112" s="62">
        <v>75463</v>
      </c>
      <c r="AE112" s="62">
        <v>31535</v>
      </c>
      <c r="AF112" s="62">
        <v>9074</v>
      </c>
      <c r="AG112" s="62">
        <v>2781</v>
      </c>
      <c r="AH112" s="62">
        <v>1210</v>
      </c>
      <c r="AI112" s="62">
        <v>480</v>
      </c>
      <c r="AJ112" s="62">
        <v>220</v>
      </c>
      <c r="AK112" s="62">
        <v>229</v>
      </c>
      <c r="AL112" s="62">
        <v>81</v>
      </c>
      <c r="AM112" s="62">
        <v>10</v>
      </c>
      <c r="AN112" s="62">
        <v>0</v>
      </c>
    </row>
    <row r="113" spans="1:40" ht="15.5" x14ac:dyDescent="0.35">
      <c r="A113" s="60">
        <v>1996</v>
      </c>
      <c r="B113" s="75" t="s">
        <v>232</v>
      </c>
      <c r="C113" s="83">
        <v>7666</v>
      </c>
      <c r="D113" s="83">
        <v>0</v>
      </c>
      <c r="E113" s="83">
        <v>0</v>
      </c>
      <c r="F113" s="83">
        <v>0</v>
      </c>
      <c r="G113" s="83">
        <v>0</v>
      </c>
      <c r="H113" s="83">
        <v>0</v>
      </c>
      <c r="I113" s="83">
        <v>0</v>
      </c>
      <c r="J113" s="83">
        <v>10</v>
      </c>
      <c r="K113" s="83">
        <v>61</v>
      </c>
      <c r="L113" s="83">
        <v>202</v>
      </c>
      <c r="M113" s="83">
        <v>286</v>
      </c>
      <c r="N113" s="83">
        <v>381</v>
      </c>
      <c r="O113" s="83">
        <v>687</v>
      </c>
      <c r="P113" s="83">
        <v>857</v>
      </c>
      <c r="Q113" s="83">
        <v>979</v>
      </c>
      <c r="R113" s="83">
        <v>2261</v>
      </c>
      <c r="S113" s="83">
        <v>1562</v>
      </c>
      <c r="T113" s="83">
        <v>380</v>
      </c>
      <c r="U113" s="83">
        <v>0</v>
      </c>
      <c r="V113" s="62">
        <v>7329</v>
      </c>
      <c r="W113" s="62">
        <v>0</v>
      </c>
      <c r="X113" s="62">
        <v>0</v>
      </c>
      <c r="Y113" s="62">
        <v>0</v>
      </c>
      <c r="Z113" s="62">
        <v>0</v>
      </c>
      <c r="AA113" s="62">
        <v>0</v>
      </c>
      <c r="AB113" s="62">
        <v>0</v>
      </c>
      <c r="AC113" s="62">
        <v>29</v>
      </c>
      <c r="AD113" s="62">
        <v>198</v>
      </c>
      <c r="AE113" s="62">
        <v>400</v>
      </c>
      <c r="AF113" s="62">
        <v>530</v>
      </c>
      <c r="AG113" s="62">
        <v>673</v>
      </c>
      <c r="AH113" s="62">
        <v>922</v>
      </c>
      <c r="AI113" s="62">
        <v>976</v>
      </c>
      <c r="AJ113" s="62">
        <v>740</v>
      </c>
      <c r="AK113" s="62">
        <v>1840</v>
      </c>
      <c r="AL113" s="62">
        <v>880</v>
      </c>
      <c r="AM113" s="62">
        <v>141</v>
      </c>
      <c r="AN113" s="62">
        <v>0</v>
      </c>
    </row>
    <row r="114" spans="1:40" ht="15.5" x14ac:dyDescent="0.35">
      <c r="A114" s="60">
        <v>1996</v>
      </c>
      <c r="B114" s="75" t="s">
        <v>233</v>
      </c>
      <c r="C114" s="83">
        <v>78003</v>
      </c>
      <c r="D114" s="83">
        <v>0</v>
      </c>
      <c r="E114" s="83">
        <v>0</v>
      </c>
      <c r="F114" s="83">
        <v>0</v>
      </c>
      <c r="G114" s="83">
        <v>1</v>
      </c>
      <c r="H114" s="83">
        <v>6</v>
      </c>
      <c r="I114" s="83">
        <v>7</v>
      </c>
      <c r="J114" s="83">
        <v>548</v>
      </c>
      <c r="K114" s="83">
        <v>6154</v>
      </c>
      <c r="L114" s="83">
        <v>15297</v>
      </c>
      <c r="M114" s="83">
        <v>16307</v>
      </c>
      <c r="N114" s="83">
        <v>13037</v>
      </c>
      <c r="O114" s="83">
        <v>11744</v>
      </c>
      <c r="P114" s="83">
        <v>7334</v>
      </c>
      <c r="Q114" s="83">
        <v>4082</v>
      </c>
      <c r="R114" s="83">
        <v>2964</v>
      </c>
      <c r="S114" s="83">
        <v>482</v>
      </c>
      <c r="T114" s="83">
        <v>47</v>
      </c>
      <c r="U114" s="83">
        <v>0</v>
      </c>
      <c r="V114" s="62">
        <v>78939</v>
      </c>
      <c r="W114" s="62">
        <v>0</v>
      </c>
      <c r="X114" s="62">
        <v>1</v>
      </c>
      <c r="Y114" s="62">
        <v>3</v>
      </c>
      <c r="Z114" s="62">
        <v>18</v>
      </c>
      <c r="AA114" s="62">
        <v>59</v>
      </c>
      <c r="AB114" s="62">
        <v>81</v>
      </c>
      <c r="AC114" s="62">
        <v>2072</v>
      </c>
      <c r="AD114" s="62">
        <v>11177</v>
      </c>
      <c r="AE114" s="62">
        <v>18864</v>
      </c>
      <c r="AF114" s="62">
        <v>15914</v>
      </c>
      <c r="AG114" s="62">
        <v>11917</v>
      </c>
      <c r="AH114" s="62">
        <v>9998</v>
      </c>
      <c r="AI114" s="62">
        <v>5406</v>
      </c>
      <c r="AJ114" s="62">
        <v>2113</v>
      </c>
      <c r="AK114" s="62">
        <v>1222</v>
      </c>
      <c r="AL114" s="62">
        <v>164</v>
      </c>
      <c r="AM114" s="62">
        <v>11</v>
      </c>
      <c r="AN114" s="62">
        <v>0</v>
      </c>
    </row>
    <row r="115" spans="1:40" s="72" customFormat="1" ht="15.5" x14ac:dyDescent="0.35">
      <c r="A115" s="57">
        <v>1995</v>
      </c>
      <c r="B115" s="34" t="s">
        <v>231</v>
      </c>
      <c r="C115" s="82">
        <v>283012</v>
      </c>
      <c r="D115" s="82">
        <v>0</v>
      </c>
      <c r="E115" s="82">
        <v>16</v>
      </c>
      <c r="F115" s="82">
        <v>139</v>
      </c>
      <c r="G115" s="82">
        <v>663</v>
      </c>
      <c r="H115" s="82">
        <v>1608</v>
      </c>
      <c r="I115" s="82">
        <v>2426</v>
      </c>
      <c r="J115" s="82">
        <v>45805</v>
      </c>
      <c r="K115" s="82">
        <v>91607</v>
      </c>
      <c r="L115" s="82">
        <v>60014</v>
      </c>
      <c r="M115" s="82">
        <v>29876</v>
      </c>
      <c r="N115" s="82">
        <v>17454</v>
      </c>
      <c r="O115" s="82">
        <v>13932</v>
      </c>
      <c r="P115" s="82">
        <v>8417</v>
      </c>
      <c r="Q115" s="82">
        <v>5271</v>
      </c>
      <c r="R115" s="82">
        <v>5603</v>
      </c>
      <c r="S115" s="82">
        <v>2151</v>
      </c>
      <c r="T115" s="82">
        <v>456</v>
      </c>
      <c r="U115" s="82">
        <v>0</v>
      </c>
      <c r="V115" s="82">
        <v>283012</v>
      </c>
      <c r="W115" s="82">
        <v>0</v>
      </c>
      <c r="X115" s="82">
        <v>427</v>
      </c>
      <c r="Y115" s="82">
        <v>985</v>
      </c>
      <c r="Z115" s="82">
        <v>3429</v>
      </c>
      <c r="AA115" s="82">
        <v>5416</v>
      </c>
      <c r="AB115" s="82">
        <v>10257</v>
      </c>
      <c r="AC115" s="82">
        <v>73212</v>
      </c>
      <c r="AD115" s="82">
        <v>87680</v>
      </c>
      <c r="AE115" s="82">
        <v>48216</v>
      </c>
      <c r="AF115" s="82">
        <v>24015</v>
      </c>
      <c r="AG115" s="82">
        <v>14352</v>
      </c>
      <c r="AH115" s="82">
        <v>11507</v>
      </c>
      <c r="AI115" s="82">
        <v>6284</v>
      </c>
      <c r="AJ115" s="82">
        <v>2848</v>
      </c>
      <c r="AK115" s="82">
        <v>3248</v>
      </c>
      <c r="AL115" s="82">
        <v>1199</v>
      </c>
      <c r="AM115" s="82">
        <v>194</v>
      </c>
      <c r="AN115" s="82">
        <v>0</v>
      </c>
    </row>
    <row r="116" spans="1:40" ht="15.5" x14ac:dyDescent="0.35">
      <c r="A116" s="60">
        <v>1995</v>
      </c>
      <c r="B116" s="75" t="s">
        <v>1333</v>
      </c>
      <c r="C116" s="83">
        <v>198208</v>
      </c>
      <c r="D116" s="83">
        <v>0</v>
      </c>
      <c r="E116" s="83">
        <v>16</v>
      </c>
      <c r="F116" s="83">
        <v>138</v>
      </c>
      <c r="G116" s="83">
        <v>661</v>
      </c>
      <c r="H116" s="83">
        <v>1596</v>
      </c>
      <c r="I116" s="83">
        <v>2411</v>
      </c>
      <c r="J116" s="83">
        <v>45116</v>
      </c>
      <c r="K116" s="83">
        <v>84832</v>
      </c>
      <c r="L116" s="83">
        <v>43891</v>
      </c>
      <c r="M116" s="83">
        <v>13714</v>
      </c>
      <c r="N116" s="83">
        <v>4482</v>
      </c>
      <c r="O116" s="83">
        <v>1988</v>
      </c>
      <c r="P116" s="83">
        <v>787</v>
      </c>
      <c r="Q116" s="83">
        <v>446</v>
      </c>
      <c r="R116" s="83">
        <v>415</v>
      </c>
      <c r="S116" s="83">
        <v>111</v>
      </c>
      <c r="T116" s="83">
        <v>15</v>
      </c>
      <c r="U116" s="83">
        <v>0</v>
      </c>
      <c r="V116" s="62">
        <v>198603</v>
      </c>
      <c r="W116" s="62">
        <v>0</v>
      </c>
      <c r="X116" s="62">
        <v>427</v>
      </c>
      <c r="Y116" s="62">
        <v>984</v>
      </c>
      <c r="Z116" s="62">
        <v>3405</v>
      </c>
      <c r="AA116" s="62">
        <v>5353</v>
      </c>
      <c r="AB116" s="62">
        <v>10169</v>
      </c>
      <c r="AC116" s="62">
        <v>70981</v>
      </c>
      <c r="AD116" s="62">
        <v>75470</v>
      </c>
      <c r="AE116" s="62">
        <v>29158</v>
      </c>
      <c r="AF116" s="62">
        <v>8196</v>
      </c>
      <c r="AG116" s="62">
        <v>2461</v>
      </c>
      <c r="AH116" s="62">
        <v>1123</v>
      </c>
      <c r="AI116" s="62">
        <v>449</v>
      </c>
      <c r="AJ116" s="62">
        <v>254</v>
      </c>
      <c r="AK116" s="62">
        <v>255</v>
      </c>
      <c r="AL116" s="62">
        <v>74</v>
      </c>
      <c r="AM116" s="62">
        <v>13</v>
      </c>
      <c r="AN116" s="62">
        <v>0</v>
      </c>
    </row>
    <row r="117" spans="1:40" ht="15.5" x14ac:dyDescent="0.35">
      <c r="A117" s="60">
        <v>1995</v>
      </c>
      <c r="B117" s="75" t="s">
        <v>232</v>
      </c>
      <c r="C117" s="83">
        <v>7837</v>
      </c>
      <c r="D117" s="83">
        <v>0</v>
      </c>
      <c r="E117" s="83">
        <v>0</v>
      </c>
      <c r="F117" s="83">
        <v>0</v>
      </c>
      <c r="G117" s="83">
        <v>0</v>
      </c>
      <c r="H117" s="83">
        <v>0</v>
      </c>
      <c r="I117" s="83">
        <v>0</v>
      </c>
      <c r="J117" s="83">
        <v>17</v>
      </c>
      <c r="K117" s="83">
        <v>82</v>
      </c>
      <c r="L117" s="83">
        <v>220</v>
      </c>
      <c r="M117" s="83">
        <v>290</v>
      </c>
      <c r="N117" s="83">
        <v>368</v>
      </c>
      <c r="O117" s="83">
        <v>707</v>
      </c>
      <c r="P117" s="83">
        <v>863</v>
      </c>
      <c r="Q117" s="83">
        <v>1000</v>
      </c>
      <c r="R117" s="83">
        <v>2291</v>
      </c>
      <c r="S117" s="83">
        <v>1596</v>
      </c>
      <c r="T117" s="83">
        <v>403</v>
      </c>
      <c r="U117" s="83">
        <v>0</v>
      </c>
      <c r="V117" s="62">
        <v>7540</v>
      </c>
      <c r="W117" s="62">
        <v>0</v>
      </c>
      <c r="X117" s="62">
        <v>0</v>
      </c>
      <c r="Y117" s="62">
        <v>0</v>
      </c>
      <c r="Z117" s="62">
        <v>0</v>
      </c>
      <c r="AA117" s="62">
        <v>0</v>
      </c>
      <c r="AB117" s="62">
        <v>0</v>
      </c>
      <c r="AC117" s="62">
        <v>40</v>
      </c>
      <c r="AD117" s="62">
        <v>220</v>
      </c>
      <c r="AE117" s="62">
        <v>433</v>
      </c>
      <c r="AF117" s="62">
        <v>545</v>
      </c>
      <c r="AG117" s="62">
        <v>619</v>
      </c>
      <c r="AH117" s="62">
        <v>961</v>
      </c>
      <c r="AI117" s="62">
        <v>994</v>
      </c>
      <c r="AJ117" s="62">
        <v>772</v>
      </c>
      <c r="AK117" s="62">
        <v>1847</v>
      </c>
      <c r="AL117" s="62">
        <v>949</v>
      </c>
      <c r="AM117" s="62">
        <v>160</v>
      </c>
      <c r="AN117" s="62">
        <v>0</v>
      </c>
    </row>
    <row r="118" spans="1:40" ht="15.5" x14ac:dyDescent="0.35">
      <c r="A118" s="60">
        <v>1995</v>
      </c>
      <c r="B118" s="75" t="s">
        <v>233</v>
      </c>
      <c r="C118" s="83">
        <v>76967</v>
      </c>
      <c r="D118" s="83">
        <v>0</v>
      </c>
      <c r="E118" s="83">
        <v>0</v>
      </c>
      <c r="F118" s="83">
        <v>1</v>
      </c>
      <c r="G118" s="83">
        <v>2</v>
      </c>
      <c r="H118" s="83">
        <v>12</v>
      </c>
      <c r="I118" s="83">
        <v>15</v>
      </c>
      <c r="J118" s="83">
        <v>672</v>
      </c>
      <c r="K118" s="83">
        <v>6693</v>
      </c>
      <c r="L118" s="83">
        <v>15903</v>
      </c>
      <c r="M118" s="83">
        <v>15872</v>
      </c>
      <c r="N118" s="83">
        <v>12604</v>
      </c>
      <c r="O118" s="83">
        <v>11237</v>
      </c>
      <c r="P118" s="83">
        <v>6767</v>
      </c>
      <c r="Q118" s="83">
        <v>3825</v>
      </c>
      <c r="R118" s="83">
        <v>2897</v>
      </c>
      <c r="S118" s="83">
        <v>444</v>
      </c>
      <c r="T118" s="83">
        <v>38</v>
      </c>
      <c r="U118" s="83">
        <v>0</v>
      </c>
      <c r="V118" s="62">
        <v>76869</v>
      </c>
      <c r="W118" s="62">
        <v>0</v>
      </c>
      <c r="X118" s="62">
        <v>0</v>
      </c>
      <c r="Y118" s="62">
        <v>1</v>
      </c>
      <c r="Z118" s="62">
        <v>24</v>
      </c>
      <c r="AA118" s="62">
        <v>63</v>
      </c>
      <c r="AB118" s="62">
        <v>88</v>
      </c>
      <c r="AC118" s="62">
        <v>2191</v>
      </c>
      <c r="AD118" s="62">
        <v>11990</v>
      </c>
      <c r="AE118" s="62">
        <v>18625</v>
      </c>
      <c r="AF118" s="62">
        <v>15274</v>
      </c>
      <c r="AG118" s="62">
        <v>11272</v>
      </c>
      <c r="AH118" s="62">
        <v>9423</v>
      </c>
      <c r="AI118" s="62">
        <v>4841</v>
      </c>
      <c r="AJ118" s="62">
        <v>1822</v>
      </c>
      <c r="AK118" s="62">
        <v>1146</v>
      </c>
      <c r="AL118" s="62">
        <v>176</v>
      </c>
      <c r="AM118" s="62">
        <v>21</v>
      </c>
      <c r="AN118" s="62">
        <v>0</v>
      </c>
    </row>
    <row r="119" spans="1:40" s="72" customFormat="1" ht="15.5" x14ac:dyDescent="0.35">
      <c r="A119" s="57">
        <v>1994</v>
      </c>
      <c r="B119" s="34" t="s">
        <v>231</v>
      </c>
      <c r="C119" s="82">
        <v>291069</v>
      </c>
      <c r="D119" s="82">
        <v>0</v>
      </c>
      <c r="E119" s="82">
        <v>25</v>
      </c>
      <c r="F119" s="82">
        <v>132</v>
      </c>
      <c r="G119" s="82">
        <v>752</v>
      </c>
      <c r="H119" s="82">
        <v>1747</v>
      </c>
      <c r="I119" s="82">
        <v>2656</v>
      </c>
      <c r="J119" s="82">
        <v>52592</v>
      </c>
      <c r="K119" s="82">
        <v>96862</v>
      </c>
      <c r="L119" s="82">
        <v>57848</v>
      </c>
      <c r="M119" s="82">
        <v>28183</v>
      </c>
      <c r="N119" s="82">
        <v>17331</v>
      </c>
      <c r="O119" s="82">
        <v>13559</v>
      </c>
      <c r="P119" s="82">
        <v>8235</v>
      </c>
      <c r="Q119" s="82">
        <v>5251</v>
      </c>
      <c r="R119" s="82">
        <v>5707</v>
      </c>
      <c r="S119" s="82">
        <v>2303</v>
      </c>
      <c r="T119" s="82">
        <v>542</v>
      </c>
      <c r="U119" s="82">
        <v>0</v>
      </c>
      <c r="V119" s="82">
        <v>291069</v>
      </c>
      <c r="W119" s="82">
        <v>0</v>
      </c>
      <c r="X119" s="82">
        <v>405</v>
      </c>
      <c r="Y119" s="82">
        <v>1024</v>
      </c>
      <c r="Z119" s="82">
        <v>3679</v>
      </c>
      <c r="AA119" s="82">
        <v>5758</v>
      </c>
      <c r="AB119" s="82">
        <v>10866</v>
      </c>
      <c r="AC119" s="82">
        <v>82321</v>
      </c>
      <c r="AD119" s="82">
        <v>89941</v>
      </c>
      <c r="AE119" s="82">
        <v>46119</v>
      </c>
      <c r="AF119" s="82">
        <v>22667</v>
      </c>
      <c r="AG119" s="82">
        <v>13984</v>
      </c>
      <c r="AH119" s="82">
        <v>11339</v>
      </c>
      <c r="AI119" s="82">
        <v>6070</v>
      </c>
      <c r="AJ119" s="82">
        <v>2923</v>
      </c>
      <c r="AK119" s="82">
        <v>3364</v>
      </c>
      <c r="AL119" s="82">
        <v>1269</v>
      </c>
      <c r="AM119" s="82">
        <v>206</v>
      </c>
      <c r="AN119" s="82">
        <v>0</v>
      </c>
    </row>
    <row r="120" spans="1:40" ht="15.5" x14ac:dyDescent="0.35">
      <c r="A120" s="60">
        <v>1994</v>
      </c>
      <c r="B120" s="75" t="s">
        <v>1333</v>
      </c>
      <c r="C120" s="83">
        <v>206077</v>
      </c>
      <c r="D120" s="83">
        <v>0</v>
      </c>
      <c r="E120" s="83">
        <v>24</v>
      </c>
      <c r="F120" s="83">
        <v>130</v>
      </c>
      <c r="G120" s="83">
        <v>748</v>
      </c>
      <c r="H120" s="83">
        <v>1736</v>
      </c>
      <c r="I120" s="83">
        <v>2638</v>
      </c>
      <c r="J120" s="83">
        <v>51884</v>
      </c>
      <c r="K120" s="83">
        <v>89333</v>
      </c>
      <c r="L120" s="83">
        <v>41635</v>
      </c>
      <c r="M120" s="83">
        <v>12615</v>
      </c>
      <c r="N120" s="83">
        <v>4271</v>
      </c>
      <c r="O120" s="83">
        <v>1908</v>
      </c>
      <c r="P120" s="83">
        <v>800</v>
      </c>
      <c r="Q120" s="83">
        <v>462</v>
      </c>
      <c r="R120" s="83">
        <v>405</v>
      </c>
      <c r="S120" s="83">
        <v>110</v>
      </c>
      <c r="T120" s="83">
        <v>16</v>
      </c>
      <c r="U120" s="83">
        <v>0</v>
      </c>
      <c r="V120" s="62">
        <v>206332</v>
      </c>
      <c r="W120" s="62">
        <v>0</v>
      </c>
      <c r="X120" s="62">
        <v>404</v>
      </c>
      <c r="Y120" s="62">
        <v>1022</v>
      </c>
      <c r="Z120" s="62">
        <v>3648</v>
      </c>
      <c r="AA120" s="62">
        <v>5710</v>
      </c>
      <c r="AB120" s="62">
        <v>10784</v>
      </c>
      <c r="AC120" s="62">
        <v>79699</v>
      </c>
      <c r="AD120" s="62">
        <v>76621</v>
      </c>
      <c r="AE120" s="62">
        <v>27326</v>
      </c>
      <c r="AF120" s="62">
        <v>7471</v>
      </c>
      <c r="AG120" s="62">
        <v>2307</v>
      </c>
      <c r="AH120" s="62">
        <v>1070</v>
      </c>
      <c r="AI120" s="62">
        <v>449</v>
      </c>
      <c r="AJ120" s="62">
        <v>255</v>
      </c>
      <c r="AK120" s="62">
        <v>249</v>
      </c>
      <c r="AL120" s="62">
        <v>83</v>
      </c>
      <c r="AM120" s="62">
        <v>18</v>
      </c>
      <c r="AN120" s="62">
        <v>0</v>
      </c>
    </row>
    <row r="121" spans="1:40" ht="15.5" x14ac:dyDescent="0.35">
      <c r="A121" s="60">
        <v>1994</v>
      </c>
      <c r="B121" s="75" t="s">
        <v>232</v>
      </c>
      <c r="C121" s="83">
        <v>8359</v>
      </c>
      <c r="D121" s="83">
        <v>0</v>
      </c>
      <c r="E121" s="83">
        <v>0</v>
      </c>
      <c r="F121" s="83">
        <v>0</v>
      </c>
      <c r="G121" s="83">
        <v>0</v>
      </c>
      <c r="H121" s="83">
        <v>0</v>
      </c>
      <c r="I121" s="83">
        <v>0</v>
      </c>
      <c r="J121" s="83">
        <v>11</v>
      </c>
      <c r="K121" s="83">
        <v>80</v>
      </c>
      <c r="L121" s="83">
        <v>211</v>
      </c>
      <c r="M121" s="83">
        <v>319</v>
      </c>
      <c r="N121" s="83">
        <v>426</v>
      </c>
      <c r="O121" s="83">
        <v>706</v>
      </c>
      <c r="P121" s="83">
        <v>848</v>
      </c>
      <c r="Q121" s="83">
        <v>1033</v>
      </c>
      <c r="R121" s="83">
        <v>2503</v>
      </c>
      <c r="S121" s="83">
        <v>1754</v>
      </c>
      <c r="T121" s="83">
        <v>468</v>
      </c>
      <c r="U121" s="83">
        <v>0</v>
      </c>
      <c r="V121" s="62">
        <v>7880</v>
      </c>
      <c r="W121" s="62">
        <v>0</v>
      </c>
      <c r="X121" s="62">
        <v>0</v>
      </c>
      <c r="Y121" s="62">
        <v>0</v>
      </c>
      <c r="Z121" s="62">
        <v>0</v>
      </c>
      <c r="AA121" s="62">
        <v>1</v>
      </c>
      <c r="AB121" s="62">
        <v>1</v>
      </c>
      <c r="AC121" s="62">
        <v>44</v>
      </c>
      <c r="AD121" s="62">
        <v>217</v>
      </c>
      <c r="AE121" s="62">
        <v>418</v>
      </c>
      <c r="AF121" s="62">
        <v>544</v>
      </c>
      <c r="AG121" s="62">
        <v>672</v>
      </c>
      <c r="AH121" s="62">
        <v>1004</v>
      </c>
      <c r="AI121" s="62">
        <v>985</v>
      </c>
      <c r="AJ121" s="62">
        <v>799</v>
      </c>
      <c r="AK121" s="62">
        <v>2024</v>
      </c>
      <c r="AL121" s="62">
        <v>996</v>
      </c>
      <c r="AM121" s="62">
        <v>176</v>
      </c>
      <c r="AN121" s="62">
        <v>0</v>
      </c>
    </row>
    <row r="122" spans="1:40" ht="15.5" x14ac:dyDescent="0.35">
      <c r="A122" s="60">
        <v>1994</v>
      </c>
      <c r="B122" s="75" t="s">
        <v>233</v>
      </c>
      <c r="C122" s="83">
        <v>76633</v>
      </c>
      <c r="D122" s="83">
        <v>0</v>
      </c>
      <c r="E122" s="83">
        <v>1</v>
      </c>
      <c r="F122" s="83">
        <v>2</v>
      </c>
      <c r="G122" s="83">
        <v>4</v>
      </c>
      <c r="H122" s="83">
        <v>11</v>
      </c>
      <c r="I122" s="83">
        <v>18</v>
      </c>
      <c r="J122" s="83">
        <v>697</v>
      </c>
      <c r="K122" s="83">
        <v>7449</v>
      </c>
      <c r="L122" s="83">
        <v>16002</v>
      </c>
      <c r="M122" s="83">
        <v>15249</v>
      </c>
      <c r="N122" s="83">
        <v>12634</v>
      </c>
      <c r="O122" s="83">
        <v>10945</v>
      </c>
      <c r="P122" s="83">
        <v>6587</v>
      </c>
      <c r="Q122" s="83">
        <v>3756</v>
      </c>
      <c r="R122" s="83">
        <v>2799</v>
      </c>
      <c r="S122" s="83">
        <v>439</v>
      </c>
      <c r="T122" s="83">
        <v>58</v>
      </c>
      <c r="U122" s="83">
        <v>0</v>
      </c>
      <c r="V122" s="62">
        <v>76857</v>
      </c>
      <c r="W122" s="62">
        <v>0</v>
      </c>
      <c r="X122" s="62">
        <v>1</v>
      </c>
      <c r="Y122" s="62">
        <v>2</v>
      </c>
      <c r="Z122" s="62">
        <v>31</v>
      </c>
      <c r="AA122" s="62">
        <v>47</v>
      </c>
      <c r="AB122" s="62">
        <v>81</v>
      </c>
      <c r="AC122" s="62">
        <v>2578</v>
      </c>
      <c r="AD122" s="62">
        <v>13103</v>
      </c>
      <c r="AE122" s="62">
        <v>18375</v>
      </c>
      <c r="AF122" s="62">
        <v>14652</v>
      </c>
      <c r="AG122" s="62">
        <v>11005</v>
      </c>
      <c r="AH122" s="62">
        <v>9265</v>
      </c>
      <c r="AI122" s="62">
        <v>4636</v>
      </c>
      <c r="AJ122" s="62">
        <v>1869</v>
      </c>
      <c r="AK122" s="62">
        <v>1091</v>
      </c>
      <c r="AL122" s="62">
        <v>190</v>
      </c>
      <c r="AM122" s="62">
        <v>12</v>
      </c>
      <c r="AN122" s="62">
        <v>0</v>
      </c>
    </row>
    <row r="123" spans="1:40" s="72" customFormat="1" ht="15.5" x14ac:dyDescent="0.35">
      <c r="A123" s="57">
        <v>1993</v>
      </c>
      <c r="B123" s="34" t="s">
        <v>231</v>
      </c>
      <c r="C123" s="82">
        <v>299197</v>
      </c>
      <c r="D123" s="82">
        <v>0</v>
      </c>
      <c r="E123" s="82">
        <v>41</v>
      </c>
      <c r="F123" s="82">
        <v>160</v>
      </c>
      <c r="G123" s="82">
        <v>856</v>
      </c>
      <c r="H123" s="82">
        <v>2079</v>
      </c>
      <c r="I123" s="82">
        <v>3136</v>
      </c>
      <c r="J123" s="82">
        <v>60367</v>
      </c>
      <c r="K123" s="82">
        <v>99314</v>
      </c>
      <c r="L123" s="82">
        <v>56129</v>
      </c>
      <c r="M123" s="82">
        <v>27465</v>
      </c>
      <c r="N123" s="82">
        <v>17398</v>
      </c>
      <c r="O123" s="82">
        <v>13562</v>
      </c>
      <c r="P123" s="82">
        <v>7878</v>
      </c>
      <c r="Q123" s="82">
        <v>5242</v>
      </c>
      <c r="R123" s="82">
        <v>5845</v>
      </c>
      <c r="S123" s="82">
        <v>2377</v>
      </c>
      <c r="T123" s="82">
        <v>484</v>
      </c>
      <c r="U123" s="82" t="s">
        <v>183</v>
      </c>
      <c r="V123" s="82">
        <v>299197</v>
      </c>
      <c r="W123" s="82">
        <v>0</v>
      </c>
      <c r="X123" s="82">
        <v>391</v>
      </c>
      <c r="Y123" s="82">
        <v>1166</v>
      </c>
      <c r="Z123" s="82">
        <v>4003</v>
      </c>
      <c r="AA123" s="82">
        <v>6766</v>
      </c>
      <c r="AB123" s="82">
        <v>12326</v>
      </c>
      <c r="AC123" s="82">
        <v>91613</v>
      </c>
      <c r="AD123" s="82">
        <v>91134</v>
      </c>
      <c r="AE123" s="82">
        <v>43559</v>
      </c>
      <c r="AF123" s="82">
        <v>21636</v>
      </c>
      <c r="AG123" s="82">
        <v>14026</v>
      </c>
      <c r="AH123" s="82">
        <v>11113</v>
      </c>
      <c r="AI123" s="82">
        <v>5856</v>
      </c>
      <c r="AJ123" s="82">
        <v>2851</v>
      </c>
      <c r="AK123" s="82">
        <v>3489</v>
      </c>
      <c r="AL123" s="82">
        <v>1385</v>
      </c>
      <c r="AM123" s="82">
        <v>209</v>
      </c>
      <c r="AN123" s="82" t="s">
        <v>183</v>
      </c>
    </row>
    <row r="124" spans="1:40" ht="15.5" x14ac:dyDescent="0.35">
      <c r="A124" s="60">
        <v>1993</v>
      </c>
      <c r="B124" s="75" t="s">
        <v>1333</v>
      </c>
      <c r="C124" s="83">
        <v>213476</v>
      </c>
      <c r="D124" s="83">
        <v>0</v>
      </c>
      <c r="E124" s="83">
        <v>41</v>
      </c>
      <c r="F124" s="83">
        <v>160</v>
      </c>
      <c r="G124" s="83">
        <v>856</v>
      </c>
      <c r="H124" s="83">
        <v>2076</v>
      </c>
      <c r="I124" s="83">
        <v>3133</v>
      </c>
      <c r="J124" s="83">
        <v>59594</v>
      </c>
      <c r="K124" s="83">
        <v>91338</v>
      </c>
      <c r="L124" s="83">
        <v>39639</v>
      </c>
      <c r="M124" s="83">
        <v>11883</v>
      </c>
      <c r="N124" s="83">
        <v>4122</v>
      </c>
      <c r="O124" s="83">
        <v>1878</v>
      </c>
      <c r="P124" s="83">
        <v>822</v>
      </c>
      <c r="Q124" s="83">
        <v>481</v>
      </c>
      <c r="R124" s="83">
        <v>472</v>
      </c>
      <c r="S124" s="83">
        <v>108</v>
      </c>
      <c r="T124" s="83">
        <v>6</v>
      </c>
      <c r="U124" s="83" t="s">
        <v>183</v>
      </c>
      <c r="V124" s="62">
        <v>214987</v>
      </c>
      <c r="W124" s="62">
        <v>0</v>
      </c>
      <c r="X124" s="62">
        <v>391</v>
      </c>
      <c r="Y124" s="62">
        <v>1166</v>
      </c>
      <c r="Z124" s="62">
        <v>4001</v>
      </c>
      <c r="AA124" s="62">
        <v>6744</v>
      </c>
      <c r="AB124" s="62">
        <v>12302</v>
      </c>
      <c r="AC124" s="62">
        <v>88961</v>
      </c>
      <c r="AD124" s="62">
        <v>77571</v>
      </c>
      <c r="AE124" s="62">
        <v>24994</v>
      </c>
      <c r="AF124" s="62">
        <v>6892</v>
      </c>
      <c r="AG124" s="62">
        <v>2171</v>
      </c>
      <c r="AH124" s="62">
        <v>1000</v>
      </c>
      <c r="AI124" s="62">
        <v>480</v>
      </c>
      <c r="AJ124" s="62">
        <v>238</v>
      </c>
      <c r="AK124" s="62">
        <v>260</v>
      </c>
      <c r="AL124" s="62">
        <v>95</v>
      </c>
      <c r="AM124" s="62">
        <v>23</v>
      </c>
      <c r="AN124" s="62" t="s">
        <v>183</v>
      </c>
    </row>
    <row r="125" spans="1:40" ht="15.5" x14ac:dyDescent="0.35">
      <c r="A125" s="60">
        <v>1993</v>
      </c>
      <c r="B125" s="75" t="s">
        <v>232</v>
      </c>
      <c r="C125" s="83">
        <v>8735</v>
      </c>
      <c r="D125" s="83">
        <v>0</v>
      </c>
      <c r="E125" s="83">
        <v>0</v>
      </c>
      <c r="F125" s="83">
        <v>0</v>
      </c>
      <c r="G125" s="83">
        <v>0</v>
      </c>
      <c r="H125" s="83">
        <v>0</v>
      </c>
      <c r="I125" s="83">
        <v>0</v>
      </c>
      <c r="J125" s="83">
        <v>10</v>
      </c>
      <c r="K125" s="83">
        <v>104</v>
      </c>
      <c r="L125" s="83">
        <v>202</v>
      </c>
      <c r="M125" s="83">
        <v>328</v>
      </c>
      <c r="N125" s="83">
        <v>430</v>
      </c>
      <c r="O125" s="83">
        <v>748</v>
      </c>
      <c r="P125" s="83">
        <v>864</v>
      </c>
      <c r="Q125" s="83">
        <v>1084</v>
      </c>
      <c r="R125" s="83">
        <v>2685</v>
      </c>
      <c r="S125" s="83">
        <v>1842</v>
      </c>
      <c r="T125" s="83">
        <v>438</v>
      </c>
      <c r="U125" s="83" t="s">
        <v>183</v>
      </c>
      <c r="V125" s="62">
        <v>8306</v>
      </c>
      <c r="W125" s="62">
        <v>0</v>
      </c>
      <c r="X125" s="62">
        <v>0</v>
      </c>
      <c r="Y125" s="62">
        <v>0</v>
      </c>
      <c r="Z125" s="62">
        <v>0</v>
      </c>
      <c r="AA125" s="62">
        <v>2</v>
      </c>
      <c r="AB125" s="62">
        <v>2</v>
      </c>
      <c r="AC125" s="62">
        <v>41</v>
      </c>
      <c r="AD125" s="62">
        <v>229</v>
      </c>
      <c r="AE125" s="62">
        <v>435</v>
      </c>
      <c r="AF125" s="62">
        <v>494</v>
      </c>
      <c r="AG125" s="62">
        <v>693</v>
      </c>
      <c r="AH125" s="62">
        <v>1101</v>
      </c>
      <c r="AI125" s="62">
        <v>1003</v>
      </c>
      <c r="AJ125" s="62">
        <v>827</v>
      </c>
      <c r="AK125" s="62">
        <v>2196</v>
      </c>
      <c r="AL125" s="62">
        <v>1113</v>
      </c>
      <c r="AM125" s="62">
        <v>172</v>
      </c>
      <c r="AN125" s="62" t="s">
        <v>183</v>
      </c>
    </row>
    <row r="126" spans="1:40" ht="15.5" x14ac:dyDescent="0.35">
      <c r="A126" s="60">
        <v>1993</v>
      </c>
      <c r="B126" s="75" t="s">
        <v>233</v>
      </c>
      <c r="C126" s="83">
        <v>76986</v>
      </c>
      <c r="D126" s="83">
        <v>0</v>
      </c>
      <c r="E126" s="83">
        <v>0</v>
      </c>
      <c r="F126" s="83">
        <v>0</v>
      </c>
      <c r="G126" s="83">
        <v>0</v>
      </c>
      <c r="H126" s="83">
        <v>3</v>
      </c>
      <c r="I126" s="83">
        <v>3</v>
      </c>
      <c r="J126" s="83">
        <v>763</v>
      </c>
      <c r="K126" s="83">
        <v>7872</v>
      </c>
      <c r="L126" s="83">
        <v>16288</v>
      </c>
      <c r="M126" s="83">
        <v>15254</v>
      </c>
      <c r="N126" s="83">
        <v>12846</v>
      </c>
      <c r="O126" s="83">
        <v>10936</v>
      </c>
      <c r="P126" s="83">
        <v>6192</v>
      </c>
      <c r="Q126" s="83">
        <v>3677</v>
      </c>
      <c r="R126" s="83">
        <v>2688</v>
      </c>
      <c r="S126" s="83">
        <v>427</v>
      </c>
      <c r="T126" s="83">
        <v>40</v>
      </c>
      <c r="U126" s="83" t="s">
        <v>183</v>
      </c>
      <c r="V126" s="62">
        <v>75904</v>
      </c>
      <c r="W126" s="62">
        <v>0</v>
      </c>
      <c r="X126" s="62">
        <v>0</v>
      </c>
      <c r="Y126" s="62">
        <v>0</v>
      </c>
      <c r="Z126" s="62">
        <v>2</v>
      </c>
      <c r="AA126" s="62">
        <v>20</v>
      </c>
      <c r="AB126" s="62">
        <v>22</v>
      </c>
      <c r="AC126" s="62">
        <v>2611</v>
      </c>
      <c r="AD126" s="62">
        <v>13334</v>
      </c>
      <c r="AE126" s="62">
        <v>18130</v>
      </c>
      <c r="AF126" s="62">
        <v>14250</v>
      </c>
      <c r="AG126" s="62">
        <v>11162</v>
      </c>
      <c r="AH126" s="62">
        <v>9012</v>
      </c>
      <c r="AI126" s="62">
        <v>4373</v>
      </c>
      <c r="AJ126" s="62">
        <v>1786</v>
      </c>
      <c r="AK126" s="62">
        <v>1033</v>
      </c>
      <c r="AL126" s="62">
        <v>177</v>
      </c>
      <c r="AM126" s="62">
        <v>14</v>
      </c>
      <c r="AN126" s="62" t="s">
        <v>183</v>
      </c>
    </row>
    <row r="127" spans="1:40" s="72" customFormat="1" ht="15.5" x14ac:dyDescent="0.35">
      <c r="A127" s="57">
        <v>1992</v>
      </c>
      <c r="B127" s="34" t="s">
        <v>231</v>
      </c>
      <c r="C127" s="82">
        <v>311564</v>
      </c>
      <c r="D127" s="82">
        <v>0</v>
      </c>
      <c r="E127" s="82">
        <v>34</v>
      </c>
      <c r="F127" s="82">
        <v>160</v>
      </c>
      <c r="G127" s="82">
        <v>1037</v>
      </c>
      <c r="H127" s="82">
        <v>2652</v>
      </c>
      <c r="I127" s="82">
        <v>3883</v>
      </c>
      <c r="J127" s="82">
        <v>69520</v>
      </c>
      <c r="K127" s="82">
        <v>102942</v>
      </c>
      <c r="L127" s="82">
        <v>55012</v>
      </c>
      <c r="M127" s="82">
        <v>27015</v>
      </c>
      <c r="N127" s="82">
        <v>18349</v>
      </c>
      <c r="O127" s="82">
        <v>13038</v>
      </c>
      <c r="P127" s="82">
        <v>7887</v>
      </c>
      <c r="Q127" s="82">
        <v>5202</v>
      </c>
      <c r="R127" s="82">
        <v>5915</v>
      </c>
      <c r="S127" s="82">
        <v>2363</v>
      </c>
      <c r="T127" s="82">
        <v>438</v>
      </c>
      <c r="U127" s="82" t="s">
        <v>183</v>
      </c>
      <c r="V127" s="82">
        <v>311564</v>
      </c>
      <c r="W127" s="82">
        <v>0</v>
      </c>
      <c r="X127" s="82">
        <v>479</v>
      </c>
      <c r="Y127" s="82">
        <v>1379</v>
      </c>
      <c r="Z127" s="82">
        <v>4883</v>
      </c>
      <c r="AA127" s="82">
        <v>8277</v>
      </c>
      <c r="AB127" s="82">
        <v>15018</v>
      </c>
      <c r="AC127" s="82">
        <v>102076</v>
      </c>
      <c r="AD127" s="82">
        <v>91735</v>
      </c>
      <c r="AE127" s="82">
        <v>42675</v>
      </c>
      <c r="AF127" s="82">
        <v>21355</v>
      </c>
      <c r="AG127" s="82">
        <v>14305</v>
      </c>
      <c r="AH127" s="82">
        <v>10934</v>
      </c>
      <c r="AI127" s="82">
        <v>5685</v>
      </c>
      <c r="AJ127" s="82">
        <v>2755</v>
      </c>
      <c r="AK127" s="82">
        <v>3487</v>
      </c>
      <c r="AL127" s="82">
        <v>1362</v>
      </c>
      <c r="AM127" s="82">
        <v>177</v>
      </c>
      <c r="AN127" s="82" t="s">
        <v>183</v>
      </c>
    </row>
    <row r="128" spans="1:40" ht="15.5" x14ac:dyDescent="0.35">
      <c r="A128" s="60">
        <v>1992</v>
      </c>
      <c r="B128" s="75" t="s">
        <v>1333</v>
      </c>
      <c r="C128" s="83">
        <v>224152</v>
      </c>
      <c r="D128" s="83">
        <v>0</v>
      </c>
      <c r="E128" s="83">
        <v>34</v>
      </c>
      <c r="F128" s="83">
        <v>160</v>
      </c>
      <c r="G128" s="83">
        <v>1036</v>
      </c>
      <c r="H128" s="83">
        <v>2650</v>
      </c>
      <c r="I128" s="83">
        <v>3880</v>
      </c>
      <c r="J128" s="83">
        <v>68649</v>
      </c>
      <c r="K128" s="83">
        <v>94201</v>
      </c>
      <c r="L128" s="83">
        <v>38138</v>
      </c>
      <c r="M128" s="83">
        <v>11304</v>
      </c>
      <c r="N128" s="83">
        <v>4218</v>
      </c>
      <c r="O128" s="83">
        <v>1840</v>
      </c>
      <c r="P128" s="83">
        <v>824</v>
      </c>
      <c r="Q128" s="83">
        <v>492</v>
      </c>
      <c r="R128" s="83">
        <v>504</v>
      </c>
      <c r="S128" s="83">
        <v>91</v>
      </c>
      <c r="T128" s="83">
        <v>11</v>
      </c>
      <c r="U128" s="83" t="s">
        <v>183</v>
      </c>
      <c r="V128" s="62">
        <v>225608</v>
      </c>
      <c r="W128" s="62">
        <v>0</v>
      </c>
      <c r="X128" s="62">
        <v>479</v>
      </c>
      <c r="Y128" s="62">
        <v>1378</v>
      </c>
      <c r="Z128" s="62">
        <v>4880</v>
      </c>
      <c r="AA128" s="62">
        <v>8244</v>
      </c>
      <c r="AB128" s="62">
        <v>14981</v>
      </c>
      <c r="AC128" s="62">
        <v>98941</v>
      </c>
      <c r="AD128" s="62">
        <v>76971</v>
      </c>
      <c r="AE128" s="62">
        <v>23854</v>
      </c>
      <c r="AF128" s="62">
        <v>6477</v>
      </c>
      <c r="AG128" s="62">
        <v>2197</v>
      </c>
      <c r="AH128" s="62">
        <v>1035</v>
      </c>
      <c r="AI128" s="62">
        <v>462</v>
      </c>
      <c r="AJ128" s="62">
        <v>280</v>
      </c>
      <c r="AK128" s="62">
        <v>296</v>
      </c>
      <c r="AL128" s="62">
        <v>96</v>
      </c>
      <c r="AM128" s="62">
        <v>18</v>
      </c>
      <c r="AN128" s="62" t="s">
        <v>183</v>
      </c>
    </row>
    <row r="129" spans="1:40" ht="15.5" x14ac:dyDescent="0.35">
      <c r="A129" s="60">
        <v>1992</v>
      </c>
      <c r="B129" s="75" t="s">
        <v>232</v>
      </c>
      <c r="C129" s="83">
        <v>8939</v>
      </c>
      <c r="D129" s="83">
        <v>0</v>
      </c>
      <c r="E129" s="83">
        <v>0</v>
      </c>
      <c r="F129" s="83">
        <v>0</v>
      </c>
      <c r="G129" s="83">
        <v>0</v>
      </c>
      <c r="H129" s="83">
        <v>0</v>
      </c>
      <c r="I129" s="83">
        <v>0</v>
      </c>
      <c r="J129" s="83">
        <v>16</v>
      </c>
      <c r="K129" s="83">
        <v>80</v>
      </c>
      <c r="L129" s="83">
        <v>212</v>
      </c>
      <c r="M129" s="83">
        <v>300</v>
      </c>
      <c r="N129" s="83">
        <v>547</v>
      </c>
      <c r="O129" s="83">
        <v>693</v>
      </c>
      <c r="P129" s="83">
        <v>898</v>
      </c>
      <c r="Q129" s="83">
        <v>1136</v>
      </c>
      <c r="R129" s="83">
        <v>2778</v>
      </c>
      <c r="S129" s="83">
        <v>1882</v>
      </c>
      <c r="T129" s="83">
        <v>397</v>
      </c>
      <c r="U129" s="83" t="s">
        <v>183</v>
      </c>
      <c r="V129" s="62">
        <v>8414</v>
      </c>
      <c r="W129" s="62">
        <v>0</v>
      </c>
      <c r="X129" s="62">
        <v>0</v>
      </c>
      <c r="Y129" s="62">
        <v>0</v>
      </c>
      <c r="Z129" s="62">
        <v>0</v>
      </c>
      <c r="AA129" s="62">
        <v>1</v>
      </c>
      <c r="AB129" s="62">
        <v>1</v>
      </c>
      <c r="AC129" s="62">
        <v>59</v>
      </c>
      <c r="AD129" s="62">
        <v>243</v>
      </c>
      <c r="AE129" s="62">
        <v>436</v>
      </c>
      <c r="AF129" s="62">
        <v>549</v>
      </c>
      <c r="AG129" s="62">
        <v>746</v>
      </c>
      <c r="AH129" s="62">
        <v>1101</v>
      </c>
      <c r="AI129" s="62">
        <v>1014</v>
      </c>
      <c r="AJ129" s="62">
        <v>859</v>
      </c>
      <c r="AK129" s="62">
        <v>2139</v>
      </c>
      <c r="AL129" s="62">
        <v>1117</v>
      </c>
      <c r="AM129" s="62">
        <v>150</v>
      </c>
      <c r="AN129" s="62" t="s">
        <v>183</v>
      </c>
    </row>
    <row r="130" spans="1:40" ht="15.5" x14ac:dyDescent="0.35">
      <c r="A130" s="60">
        <v>1992</v>
      </c>
      <c r="B130" s="75" t="s">
        <v>233</v>
      </c>
      <c r="C130" s="83">
        <v>78473</v>
      </c>
      <c r="D130" s="83">
        <v>0</v>
      </c>
      <c r="E130" s="83">
        <v>0</v>
      </c>
      <c r="F130" s="83">
        <v>0</v>
      </c>
      <c r="G130" s="83">
        <v>1</v>
      </c>
      <c r="H130" s="83">
        <v>2</v>
      </c>
      <c r="I130" s="83">
        <v>3</v>
      </c>
      <c r="J130" s="83">
        <v>855</v>
      </c>
      <c r="K130" s="83">
        <v>8661</v>
      </c>
      <c r="L130" s="83">
        <v>16662</v>
      </c>
      <c r="M130" s="83">
        <v>15411</v>
      </c>
      <c r="N130" s="83">
        <v>13584</v>
      </c>
      <c r="O130" s="83">
        <v>10505</v>
      </c>
      <c r="P130" s="83">
        <v>6165</v>
      </c>
      <c r="Q130" s="83">
        <v>3574</v>
      </c>
      <c r="R130" s="83">
        <v>2633</v>
      </c>
      <c r="S130" s="83">
        <v>390</v>
      </c>
      <c r="T130" s="83">
        <v>30</v>
      </c>
      <c r="U130" s="83" t="s">
        <v>183</v>
      </c>
      <c r="V130" s="62">
        <v>77542</v>
      </c>
      <c r="W130" s="62">
        <v>0</v>
      </c>
      <c r="X130" s="62">
        <v>0</v>
      </c>
      <c r="Y130" s="62">
        <v>1</v>
      </c>
      <c r="Z130" s="62">
        <v>3</v>
      </c>
      <c r="AA130" s="62">
        <v>32</v>
      </c>
      <c r="AB130" s="62">
        <v>36</v>
      </c>
      <c r="AC130" s="62">
        <v>3076</v>
      </c>
      <c r="AD130" s="62">
        <v>14521</v>
      </c>
      <c r="AE130" s="62">
        <v>18385</v>
      </c>
      <c r="AF130" s="62">
        <v>14329</v>
      </c>
      <c r="AG130" s="62">
        <v>11362</v>
      </c>
      <c r="AH130" s="62">
        <v>8798</v>
      </c>
      <c r="AI130" s="62">
        <v>4209</v>
      </c>
      <c r="AJ130" s="62">
        <v>1616</v>
      </c>
      <c r="AK130" s="62">
        <v>1052</v>
      </c>
      <c r="AL130" s="62">
        <v>149</v>
      </c>
      <c r="AM130" s="62">
        <v>9</v>
      </c>
      <c r="AN130" s="62" t="s">
        <v>183</v>
      </c>
    </row>
    <row r="131" spans="1:40" s="72" customFormat="1" ht="15.5" x14ac:dyDescent="0.35">
      <c r="A131" s="57">
        <v>1991</v>
      </c>
      <c r="B131" s="34" t="s">
        <v>231</v>
      </c>
      <c r="C131" s="82">
        <v>306756</v>
      </c>
      <c r="D131" s="82">
        <v>0</v>
      </c>
      <c r="E131" s="82">
        <v>35</v>
      </c>
      <c r="F131" s="82">
        <v>203</v>
      </c>
      <c r="G131" s="82">
        <v>1258</v>
      </c>
      <c r="H131" s="82">
        <v>3136</v>
      </c>
      <c r="I131" s="82">
        <v>4632</v>
      </c>
      <c r="J131" s="82">
        <v>75331</v>
      </c>
      <c r="K131" s="82">
        <v>100891</v>
      </c>
      <c r="L131" s="82">
        <v>50403</v>
      </c>
      <c r="M131" s="82">
        <v>25132</v>
      </c>
      <c r="N131" s="82">
        <v>17881</v>
      </c>
      <c r="O131" s="82">
        <v>11503</v>
      </c>
      <c r="P131" s="82">
        <v>7426</v>
      </c>
      <c r="Q131" s="82">
        <v>4938</v>
      </c>
      <c r="R131" s="82">
        <v>5877</v>
      </c>
      <c r="S131" s="82">
        <v>2309</v>
      </c>
      <c r="T131" s="82">
        <v>433</v>
      </c>
      <c r="U131" s="82" t="s">
        <v>183</v>
      </c>
      <c r="V131" s="82">
        <v>306756</v>
      </c>
      <c r="W131" s="82">
        <v>0</v>
      </c>
      <c r="X131" s="82">
        <v>516</v>
      </c>
      <c r="Y131" s="82">
        <v>1723</v>
      </c>
      <c r="Z131" s="82">
        <v>5724</v>
      </c>
      <c r="AA131" s="82">
        <v>9775</v>
      </c>
      <c r="AB131" s="82">
        <v>17738</v>
      </c>
      <c r="AC131" s="82">
        <v>107028</v>
      </c>
      <c r="AD131" s="82">
        <v>87244</v>
      </c>
      <c r="AE131" s="82">
        <v>38425</v>
      </c>
      <c r="AF131" s="82">
        <v>19591</v>
      </c>
      <c r="AG131" s="82">
        <v>14164</v>
      </c>
      <c r="AH131" s="82">
        <v>9587</v>
      </c>
      <c r="AI131" s="82">
        <v>5304</v>
      </c>
      <c r="AJ131" s="82">
        <v>2679</v>
      </c>
      <c r="AK131" s="82">
        <v>3507</v>
      </c>
      <c r="AL131" s="82">
        <v>1290</v>
      </c>
      <c r="AM131" s="82">
        <v>199</v>
      </c>
      <c r="AN131" s="82" t="s">
        <v>183</v>
      </c>
    </row>
    <row r="132" spans="1:40" ht="15.5" x14ac:dyDescent="0.35">
      <c r="A132" s="60">
        <v>1991</v>
      </c>
      <c r="B132" s="75" t="s">
        <v>1333</v>
      </c>
      <c r="C132" s="83">
        <v>222823</v>
      </c>
      <c r="D132" s="83">
        <v>0</v>
      </c>
      <c r="E132" s="83">
        <v>35</v>
      </c>
      <c r="F132" s="83">
        <v>203</v>
      </c>
      <c r="G132" s="83">
        <v>1258</v>
      </c>
      <c r="H132" s="83">
        <v>3134</v>
      </c>
      <c r="I132" s="83">
        <v>4630</v>
      </c>
      <c r="J132" s="83">
        <v>74378</v>
      </c>
      <c r="K132" s="83">
        <v>91675</v>
      </c>
      <c r="L132" s="83">
        <v>34560</v>
      </c>
      <c r="M132" s="83">
        <v>10252</v>
      </c>
      <c r="N132" s="83">
        <v>3998</v>
      </c>
      <c r="O132" s="83">
        <v>1520</v>
      </c>
      <c r="P132" s="83">
        <v>778</v>
      </c>
      <c r="Q132" s="83">
        <v>429</v>
      </c>
      <c r="R132" s="83">
        <v>487</v>
      </c>
      <c r="S132" s="83">
        <v>102</v>
      </c>
      <c r="T132" s="83">
        <v>14</v>
      </c>
      <c r="U132" s="83" t="s">
        <v>183</v>
      </c>
      <c r="V132" s="62">
        <v>224812</v>
      </c>
      <c r="W132" s="62">
        <v>0</v>
      </c>
      <c r="X132" s="62">
        <v>516</v>
      </c>
      <c r="Y132" s="62">
        <v>1722</v>
      </c>
      <c r="Z132" s="62">
        <v>5717</v>
      </c>
      <c r="AA132" s="62">
        <v>9749</v>
      </c>
      <c r="AB132" s="62">
        <v>17704</v>
      </c>
      <c r="AC132" s="62">
        <v>103689</v>
      </c>
      <c r="AD132" s="62">
        <v>72523</v>
      </c>
      <c r="AE132" s="62">
        <v>21000</v>
      </c>
      <c r="AF132" s="62">
        <v>5785</v>
      </c>
      <c r="AG132" s="62">
        <v>2075</v>
      </c>
      <c r="AH132" s="62">
        <v>911</v>
      </c>
      <c r="AI132" s="62">
        <v>447</v>
      </c>
      <c r="AJ132" s="62">
        <v>255</v>
      </c>
      <c r="AK132" s="62">
        <v>302</v>
      </c>
      <c r="AL132" s="62">
        <v>101</v>
      </c>
      <c r="AM132" s="62">
        <v>20</v>
      </c>
      <c r="AN132" s="62" t="s">
        <v>183</v>
      </c>
    </row>
    <row r="133" spans="1:40" ht="15.5" x14ac:dyDescent="0.35">
      <c r="A133" s="60">
        <v>1991</v>
      </c>
      <c r="B133" s="75" t="s">
        <v>232</v>
      </c>
      <c r="C133" s="83">
        <v>9073</v>
      </c>
      <c r="D133" s="83">
        <v>0</v>
      </c>
      <c r="E133" s="83">
        <v>0</v>
      </c>
      <c r="F133" s="83">
        <v>0</v>
      </c>
      <c r="G133" s="83">
        <v>0</v>
      </c>
      <c r="H133" s="83">
        <v>0</v>
      </c>
      <c r="I133" s="83">
        <v>0</v>
      </c>
      <c r="J133" s="83">
        <v>18</v>
      </c>
      <c r="K133" s="83">
        <v>103</v>
      </c>
      <c r="L133" s="83">
        <v>217</v>
      </c>
      <c r="M133" s="83">
        <v>343</v>
      </c>
      <c r="N133" s="83">
        <v>533</v>
      </c>
      <c r="O133" s="83">
        <v>692</v>
      </c>
      <c r="P133" s="83">
        <v>902</v>
      </c>
      <c r="Q133" s="83">
        <v>1157</v>
      </c>
      <c r="R133" s="83">
        <v>2910</v>
      </c>
      <c r="S133" s="83">
        <v>1824</v>
      </c>
      <c r="T133" s="83">
        <v>374</v>
      </c>
      <c r="U133" s="83" t="s">
        <v>183</v>
      </c>
      <c r="V133" s="62">
        <v>8536</v>
      </c>
      <c r="W133" s="62">
        <v>0</v>
      </c>
      <c r="X133" s="62">
        <v>0</v>
      </c>
      <c r="Y133" s="62">
        <v>0</v>
      </c>
      <c r="Z133" s="62">
        <v>1</v>
      </c>
      <c r="AA133" s="62">
        <v>2</v>
      </c>
      <c r="AB133" s="62">
        <v>3</v>
      </c>
      <c r="AC133" s="62">
        <v>62</v>
      </c>
      <c r="AD133" s="62">
        <v>240</v>
      </c>
      <c r="AE133" s="62">
        <v>433</v>
      </c>
      <c r="AF133" s="62">
        <v>534</v>
      </c>
      <c r="AG133" s="62">
        <v>817</v>
      </c>
      <c r="AH133" s="62">
        <v>1042</v>
      </c>
      <c r="AI133" s="62">
        <v>1007</v>
      </c>
      <c r="AJ133" s="62">
        <v>899</v>
      </c>
      <c r="AK133" s="62">
        <v>2307</v>
      </c>
      <c r="AL133" s="62">
        <v>1029</v>
      </c>
      <c r="AM133" s="62">
        <v>163</v>
      </c>
      <c r="AN133" s="62" t="s">
        <v>183</v>
      </c>
    </row>
    <row r="134" spans="1:40" ht="15.5" x14ac:dyDescent="0.35">
      <c r="A134" s="60">
        <v>1991</v>
      </c>
      <c r="B134" s="75" t="s">
        <v>233</v>
      </c>
      <c r="C134" s="83">
        <v>74860</v>
      </c>
      <c r="D134" s="83">
        <v>0</v>
      </c>
      <c r="E134" s="83">
        <v>0</v>
      </c>
      <c r="F134" s="83">
        <v>0</v>
      </c>
      <c r="G134" s="83">
        <v>0</v>
      </c>
      <c r="H134" s="83">
        <v>2</v>
      </c>
      <c r="I134" s="83">
        <v>2</v>
      </c>
      <c r="J134" s="83">
        <v>935</v>
      </c>
      <c r="K134" s="83">
        <v>9113</v>
      </c>
      <c r="L134" s="83">
        <v>15626</v>
      </c>
      <c r="M134" s="83">
        <v>14537</v>
      </c>
      <c r="N134" s="83">
        <v>13350</v>
      </c>
      <c r="O134" s="83">
        <v>9291</v>
      </c>
      <c r="P134" s="83">
        <v>5746</v>
      </c>
      <c r="Q134" s="83">
        <v>3352</v>
      </c>
      <c r="R134" s="83">
        <v>2480</v>
      </c>
      <c r="S134" s="83">
        <v>383</v>
      </c>
      <c r="T134" s="83">
        <v>45</v>
      </c>
      <c r="U134" s="83" t="s">
        <v>183</v>
      </c>
      <c r="V134" s="62">
        <v>73408</v>
      </c>
      <c r="W134" s="62">
        <v>0</v>
      </c>
      <c r="X134" s="62">
        <v>0</v>
      </c>
      <c r="Y134" s="62">
        <v>1</v>
      </c>
      <c r="Z134" s="62">
        <v>6</v>
      </c>
      <c r="AA134" s="62">
        <v>24</v>
      </c>
      <c r="AB134" s="62">
        <v>31</v>
      </c>
      <c r="AC134" s="62">
        <v>3277</v>
      </c>
      <c r="AD134" s="62">
        <v>14481</v>
      </c>
      <c r="AE134" s="62">
        <v>16992</v>
      </c>
      <c r="AF134" s="62">
        <v>13272</v>
      </c>
      <c r="AG134" s="62">
        <v>11272</v>
      </c>
      <c r="AH134" s="62">
        <v>7634</v>
      </c>
      <c r="AI134" s="62">
        <v>3850</v>
      </c>
      <c r="AJ134" s="62">
        <v>1525</v>
      </c>
      <c r="AK134" s="62">
        <v>898</v>
      </c>
      <c r="AL134" s="62">
        <v>160</v>
      </c>
      <c r="AM134" s="62">
        <v>16</v>
      </c>
      <c r="AN134" s="62" t="s">
        <v>183</v>
      </c>
    </row>
    <row r="135" spans="1:40" s="72" customFormat="1" ht="15.5" x14ac:dyDescent="0.35">
      <c r="A135" s="57">
        <v>1990</v>
      </c>
      <c r="B135" s="34" t="s">
        <v>231</v>
      </c>
      <c r="C135" s="82">
        <v>331150</v>
      </c>
      <c r="D135" s="82">
        <v>0</v>
      </c>
      <c r="E135" s="82">
        <v>50</v>
      </c>
      <c r="F135" s="82">
        <v>259</v>
      </c>
      <c r="G135" s="82">
        <v>1598</v>
      </c>
      <c r="H135" s="82">
        <v>4128</v>
      </c>
      <c r="I135" s="82">
        <v>6035</v>
      </c>
      <c r="J135" s="82">
        <v>87555</v>
      </c>
      <c r="K135" s="82">
        <v>107784</v>
      </c>
      <c r="L135" s="82">
        <v>50600</v>
      </c>
      <c r="M135" s="82">
        <v>26023</v>
      </c>
      <c r="N135" s="82">
        <v>19015</v>
      </c>
      <c r="O135" s="82">
        <v>11925</v>
      </c>
      <c r="P135" s="82">
        <v>8066</v>
      </c>
      <c r="Q135" s="82">
        <v>5186</v>
      </c>
      <c r="R135" s="82">
        <v>6185</v>
      </c>
      <c r="S135" s="82">
        <v>2327</v>
      </c>
      <c r="T135" s="82">
        <v>449</v>
      </c>
      <c r="U135" s="82" t="s">
        <v>183</v>
      </c>
      <c r="V135" s="82">
        <v>331150</v>
      </c>
      <c r="W135" s="82">
        <v>0</v>
      </c>
      <c r="X135" s="82">
        <v>647</v>
      </c>
      <c r="Y135" s="82">
        <v>2028</v>
      </c>
      <c r="Z135" s="82">
        <v>6934</v>
      </c>
      <c r="AA135" s="82">
        <v>12177</v>
      </c>
      <c r="AB135" s="82">
        <v>21786</v>
      </c>
      <c r="AC135" s="82">
        <v>121889</v>
      </c>
      <c r="AD135" s="82">
        <v>90629</v>
      </c>
      <c r="AE135" s="82">
        <v>38032</v>
      </c>
      <c r="AF135" s="82">
        <v>20064</v>
      </c>
      <c r="AG135" s="82">
        <v>15251</v>
      </c>
      <c r="AH135" s="82">
        <v>9611</v>
      </c>
      <c r="AI135" s="82">
        <v>5679</v>
      </c>
      <c r="AJ135" s="82">
        <v>2811</v>
      </c>
      <c r="AK135" s="82">
        <v>3831</v>
      </c>
      <c r="AL135" s="82">
        <v>1400</v>
      </c>
      <c r="AM135" s="82">
        <v>167</v>
      </c>
      <c r="AN135" s="82" t="s">
        <v>183</v>
      </c>
    </row>
    <row r="136" spans="1:40" ht="15.5" x14ac:dyDescent="0.35">
      <c r="A136" s="60">
        <v>1990</v>
      </c>
      <c r="B136" s="75" t="s">
        <v>1333</v>
      </c>
      <c r="C136" s="83">
        <v>241274</v>
      </c>
      <c r="D136" s="83">
        <v>0</v>
      </c>
      <c r="E136" s="83">
        <v>50</v>
      </c>
      <c r="F136" s="83">
        <v>259</v>
      </c>
      <c r="G136" s="83">
        <v>1598</v>
      </c>
      <c r="H136" s="83">
        <v>4126</v>
      </c>
      <c r="I136" s="83">
        <v>6033</v>
      </c>
      <c r="J136" s="83">
        <v>86404</v>
      </c>
      <c r="K136" s="83">
        <v>97492</v>
      </c>
      <c r="L136" s="83">
        <v>33725</v>
      </c>
      <c r="M136" s="83">
        <v>10172</v>
      </c>
      <c r="N136" s="83">
        <v>3968</v>
      </c>
      <c r="O136" s="83">
        <v>1546</v>
      </c>
      <c r="P136" s="83">
        <v>794</v>
      </c>
      <c r="Q136" s="83">
        <v>495</v>
      </c>
      <c r="R136" s="83">
        <v>522</v>
      </c>
      <c r="S136" s="83">
        <v>109</v>
      </c>
      <c r="T136" s="83">
        <v>14</v>
      </c>
      <c r="U136" s="83" t="s">
        <v>183</v>
      </c>
      <c r="V136" s="62">
        <v>243825</v>
      </c>
      <c r="W136" s="62">
        <v>0</v>
      </c>
      <c r="X136" s="62">
        <v>647</v>
      </c>
      <c r="Y136" s="62">
        <v>2028</v>
      </c>
      <c r="Z136" s="62">
        <v>6931</v>
      </c>
      <c r="AA136" s="62">
        <v>12140</v>
      </c>
      <c r="AB136" s="62">
        <v>21746</v>
      </c>
      <c r="AC136" s="62">
        <v>118083</v>
      </c>
      <c r="AD136" s="62">
        <v>74656</v>
      </c>
      <c r="AE136" s="62">
        <v>19811</v>
      </c>
      <c r="AF136" s="62">
        <v>5519</v>
      </c>
      <c r="AG136" s="62">
        <v>1993</v>
      </c>
      <c r="AH136" s="62">
        <v>836</v>
      </c>
      <c r="AI136" s="62">
        <v>463</v>
      </c>
      <c r="AJ136" s="62">
        <v>263</v>
      </c>
      <c r="AK136" s="62">
        <v>343</v>
      </c>
      <c r="AL136" s="62">
        <v>98</v>
      </c>
      <c r="AM136" s="62">
        <v>14</v>
      </c>
      <c r="AN136" s="62" t="s">
        <v>183</v>
      </c>
    </row>
    <row r="137" spans="1:40" ht="15.5" x14ac:dyDescent="0.35">
      <c r="A137" s="60">
        <v>1990</v>
      </c>
      <c r="B137" s="75" t="s">
        <v>232</v>
      </c>
      <c r="C137" s="83">
        <v>9594</v>
      </c>
      <c r="D137" s="83">
        <v>0</v>
      </c>
      <c r="E137" s="83">
        <v>0</v>
      </c>
      <c r="F137" s="83">
        <v>0</v>
      </c>
      <c r="G137" s="83">
        <v>0</v>
      </c>
      <c r="H137" s="83">
        <v>0</v>
      </c>
      <c r="I137" s="83">
        <v>0</v>
      </c>
      <c r="J137" s="83">
        <v>14</v>
      </c>
      <c r="K137" s="83">
        <v>90</v>
      </c>
      <c r="L137" s="83">
        <v>216</v>
      </c>
      <c r="M137" s="83">
        <v>373</v>
      </c>
      <c r="N137" s="83">
        <v>604</v>
      </c>
      <c r="O137" s="83">
        <v>703</v>
      </c>
      <c r="P137" s="83">
        <v>1046</v>
      </c>
      <c r="Q137" s="83">
        <v>1230</v>
      </c>
      <c r="R137" s="83">
        <v>3093</v>
      </c>
      <c r="S137" s="83">
        <v>1828</v>
      </c>
      <c r="T137" s="83">
        <v>397</v>
      </c>
      <c r="U137" s="83" t="s">
        <v>183</v>
      </c>
      <c r="V137" s="62">
        <v>9331</v>
      </c>
      <c r="W137" s="62">
        <v>0</v>
      </c>
      <c r="X137" s="62">
        <v>0</v>
      </c>
      <c r="Y137" s="62">
        <v>0</v>
      </c>
      <c r="Z137" s="62">
        <v>0</v>
      </c>
      <c r="AA137" s="62">
        <v>2</v>
      </c>
      <c r="AB137" s="62">
        <v>2</v>
      </c>
      <c r="AC137" s="62">
        <v>59</v>
      </c>
      <c r="AD137" s="62">
        <v>269</v>
      </c>
      <c r="AE137" s="62">
        <v>453</v>
      </c>
      <c r="AF137" s="62">
        <v>593</v>
      </c>
      <c r="AG137" s="62">
        <v>902</v>
      </c>
      <c r="AH137" s="62">
        <v>1169</v>
      </c>
      <c r="AI137" s="62">
        <v>1154</v>
      </c>
      <c r="AJ137" s="62">
        <v>998</v>
      </c>
      <c r="AK137" s="62">
        <v>2445</v>
      </c>
      <c r="AL137" s="62">
        <v>1142</v>
      </c>
      <c r="AM137" s="62">
        <v>145</v>
      </c>
      <c r="AN137" s="62" t="s">
        <v>183</v>
      </c>
    </row>
    <row r="138" spans="1:40" ht="15.5" x14ac:dyDescent="0.35">
      <c r="A138" s="60">
        <v>1990</v>
      </c>
      <c r="B138" s="75" t="s">
        <v>233</v>
      </c>
      <c r="C138" s="83">
        <v>80282</v>
      </c>
      <c r="D138" s="83">
        <v>0</v>
      </c>
      <c r="E138" s="83">
        <v>0</v>
      </c>
      <c r="F138" s="83">
        <v>0</v>
      </c>
      <c r="G138" s="83">
        <v>0</v>
      </c>
      <c r="H138" s="83">
        <v>2</v>
      </c>
      <c r="I138" s="83">
        <v>2</v>
      </c>
      <c r="J138" s="83">
        <v>1137</v>
      </c>
      <c r="K138" s="83">
        <v>10202</v>
      </c>
      <c r="L138" s="83">
        <v>16659</v>
      </c>
      <c r="M138" s="83">
        <v>15478</v>
      </c>
      <c r="N138" s="83">
        <v>14443</v>
      </c>
      <c r="O138" s="83">
        <v>9676</v>
      </c>
      <c r="P138" s="83">
        <v>6226</v>
      </c>
      <c r="Q138" s="83">
        <v>3461</v>
      </c>
      <c r="R138" s="83">
        <v>2570</v>
      </c>
      <c r="S138" s="83">
        <v>390</v>
      </c>
      <c r="T138" s="83">
        <v>38</v>
      </c>
      <c r="U138" s="83" t="s">
        <v>183</v>
      </c>
      <c r="V138" s="62">
        <v>77994</v>
      </c>
      <c r="W138" s="62">
        <v>0</v>
      </c>
      <c r="X138" s="62">
        <v>0</v>
      </c>
      <c r="Y138" s="62">
        <v>0</v>
      </c>
      <c r="Z138" s="62">
        <v>3</v>
      </c>
      <c r="AA138" s="62">
        <v>35</v>
      </c>
      <c r="AB138" s="62">
        <v>38</v>
      </c>
      <c r="AC138" s="62">
        <v>3747</v>
      </c>
      <c r="AD138" s="62">
        <v>15704</v>
      </c>
      <c r="AE138" s="62">
        <v>17768</v>
      </c>
      <c r="AF138" s="62">
        <v>13952</v>
      </c>
      <c r="AG138" s="62">
        <v>12356</v>
      </c>
      <c r="AH138" s="62">
        <v>7606</v>
      </c>
      <c r="AI138" s="62">
        <v>4062</v>
      </c>
      <c r="AJ138" s="62">
        <v>1550</v>
      </c>
      <c r="AK138" s="62">
        <v>1043</v>
      </c>
      <c r="AL138" s="62">
        <v>160</v>
      </c>
      <c r="AM138" s="62">
        <v>8</v>
      </c>
      <c r="AN138" s="62" t="s">
        <v>183</v>
      </c>
    </row>
    <row r="139" spans="1:40" s="72" customFormat="1" ht="15.5" x14ac:dyDescent="0.35">
      <c r="A139" s="57">
        <v>1989</v>
      </c>
      <c r="B139" s="34" t="s">
        <v>231</v>
      </c>
      <c r="C139" s="82">
        <v>346697</v>
      </c>
      <c r="D139" s="82">
        <v>0</v>
      </c>
      <c r="E139" s="82">
        <v>46</v>
      </c>
      <c r="F139" s="82">
        <v>357</v>
      </c>
      <c r="G139" s="82">
        <v>1974</v>
      </c>
      <c r="H139" s="82">
        <v>4647</v>
      </c>
      <c r="I139" s="82">
        <v>7024</v>
      </c>
      <c r="J139" s="82">
        <v>98551</v>
      </c>
      <c r="K139" s="82">
        <v>108834</v>
      </c>
      <c r="L139" s="82">
        <v>50409</v>
      </c>
      <c r="M139" s="82">
        <v>26623</v>
      </c>
      <c r="N139" s="82">
        <v>19926</v>
      </c>
      <c r="O139" s="82">
        <v>12152</v>
      </c>
      <c r="P139" s="82">
        <v>8213</v>
      </c>
      <c r="Q139" s="82">
        <v>5470</v>
      </c>
      <c r="R139" s="82">
        <v>6663</v>
      </c>
      <c r="S139" s="82">
        <v>2397</v>
      </c>
      <c r="T139" s="82">
        <v>435</v>
      </c>
      <c r="U139" s="82" t="s">
        <v>183</v>
      </c>
      <c r="V139" s="82">
        <v>346697</v>
      </c>
      <c r="W139" s="82">
        <v>0</v>
      </c>
      <c r="X139" s="82">
        <v>814</v>
      </c>
      <c r="Y139" s="82">
        <v>2549</v>
      </c>
      <c r="Z139" s="82">
        <v>8657</v>
      </c>
      <c r="AA139" s="82">
        <v>14133</v>
      </c>
      <c r="AB139" s="82">
        <v>26153</v>
      </c>
      <c r="AC139" s="82">
        <v>133424</v>
      </c>
      <c r="AD139" s="82">
        <v>88662</v>
      </c>
      <c r="AE139" s="82">
        <v>37452</v>
      </c>
      <c r="AF139" s="82">
        <v>20788</v>
      </c>
      <c r="AG139" s="82">
        <v>15890</v>
      </c>
      <c r="AH139" s="82">
        <v>9851</v>
      </c>
      <c r="AI139" s="82">
        <v>5810</v>
      </c>
      <c r="AJ139" s="82">
        <v>2900</v>
      </c>
      <c r="AK139" s="82">
        <v>4146</v>
      </c>
      <c r="AL139" s="82">
        <v>1405</v>
      </c>
      <c r="AM139" s="82">
        <v>216</v>
      </c>
      <c r="AN139" s="82" t="s">
        <v>183</v>
      </c>
    </row>
    <row r="140" spans="1:40" ht="15.5" x14ac:dyDescent="0.35">
      <c r="A140" s="60">
        <v>1989</v>
      </c>
      <c r="B140" s="75" t="s">
        <v>1333</v>
      </c>
      <c r="C140" s="83">
        <v>252230</v>
      </c>
      <c r="D140" s="83">
        <v>0</v>
      </c>
      <c r="E140" s="83">
        <v>46</v>
      </c>
      <c r="F140" s="83">
        <v>357</v>
      </c>
      <c r="G140" s="83">
        <v>1973</v>
      </c>
      <c r="H140" s="83">
        <v>4641</v>
      </c>
      <c r="I140" s="83">
        <v>7017</v>
      </c>
      <c r="J140" s="83">
        <v>97177</v>
      </c>
      <c r="K140" s="83">
        <v>97756</v>
      </c>
      <c r="L140" s="83">
        <v>32691</v>
      </c>
      <c r="M140" s="83">
        <v>10010</v>
      </c>
      <c r="N140" s="83">
        <v>4033</v>
      </c>
      <c r="O140" s="83">
        <v>1578</v>
      </c>
      <c r="P140" s="83">
        <v>818</v>
      </c>
      <c r="Q140" s="83">
        <v>506</v>
      </c>
      <c r="R140" s="83">
        <v>546</v>
      </c>
      <c r="S140" s="83">
        <v>85</v>
      </c>
      <c r="T140" s="83">
        <v>13</v>
      </c>
      <c r="U140" s="83" t="s">
        <v>183</v>
      </c>
      <c r="V140" s="62">
        <v>254763</v>
      </c>
      <c r="W140" s="62">
        <v>0</v>
      </c>
      <c r="X140" s="62">
        <v>814</v>
      </c>
      <c r="Y140" s="62">
        <v>2549</v>
      </c>
      <c r="Z140" s="62">
        <v>8646</v>
      </c>
      <c r="AA140" s="62">
        <v>14095</v>
      </c>
      <c r="AB140" s="62">
        <v>26104</v>
      </c>
      <c r="AC140" s="62">
        <v>128960</v>
      </c>
      <c r="AD140" s="62">
        <v>71481</v>
      </c>
      <c r="AE140" s="62">
        <v>18903</v>
      </c>
      <c r="AF140" s="62">
        <v>5352</v>
      </c>
      <c r="AG140" s="62">
        <v>1949</v>
      </c>
      <c r="AH140" s="62">
        <v>865</v>
      </c>
      <c r="AI140" s="62">
        <v>473</v>
      </c>
      <c r="AJ140" s="62">
        <v>263</v>
      </c>
      <c r="AK140" s="62">
        <v>305</v>
      </c>
      <c r="AL140" s="62">
        <v>88</v>
      </c>
      <c r="AM140" s="62">
        <v>20</v>
      </c>
      <c r="AN140" s="62" t="s">
        <v>183</v>
      </c>
    </row>
    <row r="141" spans="1:40" ht="15.5" x14ac:dyDescent="0.35">
      <c r="A141" s="60">
        <v>1989</v>
      </c>
      <c r="B141" s="75" t="s">
        <v>232</v>
      </c>
      <c r="C141" s="83">
        <v>10432</v>
      </c>
      <c r="D141" s="83">
        <v>0</v>
      </c>
      <c r="E141" s="83">
        <v>0</v>
      </c>
      <c r="F141" s="83">
        <v>0</v>
      </c>
      <c r="G141" s="83">
        <v>0</v>
      </c>
      <c r="H141" s="83">
        <v>0</v>
      </c>
      <c r="I141" s="83">
        <v>0</v>
      </c>
      <c r="J141" s="83">
        <v>18</v>
      </c>
      <c r="K141" s="83">
        <v>96</v>
      </c>
      <c r="L141" s="83">
        <v>231</v>
      </c>
      <c r="M141" s="83">
        <v>358</v>
      </c>
      <c r="N141" s="83">
        <v>640</v>
      </c>
      <c r="O141" s="83">
        <v>739</v>
      </c>
      <c r="P141" s="83">
        <v>1088</v>
      </c>
      <c r="Q141" s="83">
        <v>1429</v>
      </c>
      <c r="R141" s="83">
        <v>3491</v>
      </c>
      <c r="S141" s="83">
        <v>1949</v>
      </c>
      <c r="T141" s="83">
        <v>393</v>
      </c>
      <c r="U141" s="83" t="s">
        <v>183</v>
      </c>
      <c r="V141" s="62">
        <v>10232</v>
      </c>
      <c r="W141" s="62">
        <v>0</v>
      </c>
      <c r="X141" s="62">
        <v>0</v>
      </c>
      <c r="Y141" s="62">
        <v>0</v>
      </c>
      <c r="Z141" s="62">
        <v>0</v>
      </c>
      <c r="AA141" s="62">
        <v>4</v>
      </c>
      <c r="AB141" s="62">
        <v>4</v>
      </c>
      <c r="AC141" s="62">
        <v>52</v>
      </c>
      <c r="AD141" s="62">
        <v>277</v>
      </c>
      <c r="AE141" s="62">
        <v>519</v>
      </c>
      <c r="AF141" s="62">
        <v>642</v>
      </c>
      <c r="AG141" s="62">
        <v>1010</v>
      </c>
      <c r="AH141" s="62">
        <v>1234</v>
      </c>
      <c r="AI141" s="62">
        <v>1252</v>
      </c>
      <c r="AJ141" s="62">
        <v>1083</v>
      </c>
      <c r="AK141" s="62">
        <v>2824</v>
      </c>
      <c r="AL141" s="62">
        <v>1155</v>
      </c>
      <c r="AM141" s="62">
        <v>180</v>
      </c>
      <c r="AN141" s="62" t="s">
        <v>183</v>
      </c>
    </row>
    <row r="142" spans="1:40" ht="15.5" x14ac:dyDescent="0.35">
      <c r="A142" s="60">
        <v>1989</v>
      </c>
      <c r="B142" s="75" t="s">
        <v>233</v>
      </c>
      <c r="C142" s="83">
        <v>84035</v>
      </c>
      <c r="D142" s="83">
        <v>0</v>
      </c>
      <c r="E142" s="83">
        <v>0</v>
      </c>
      <c r="F142" s="83">
        <v>0</v>
      </c>
      <c r="G142" s="83">
        <v>1</v>
      </c>
      <c r="H142" s="83">
        <v>6</v>
      </c>
      <c r="I142" s="83">
        <v>7</v>
      </c>
      <c r="J142" s="83">
        <v>1356</v>
      </c>
      <c r="K142" s="83">
        <v>10982</v>
      </c>
      <c r="L142" s="83">
        <v>17487</v>
      </c>
      <c r="M142" s="83">
        <v>16255</v>
      </c>
      <c r="N142" s="83">
        <v>15253</v>
      </c>
      <c r="O142" s="83">
        <v>9835</v>
      </c>
      <c r="P142" s="83">
        <v>6307</v>
      </c>
      <c r="Q142" s="83">
        <v>3535</v>
      </c>
      <c r="R142" s="83">
        <v>2626</v>
      </c>
      <c r="S142" s="83">
        <v>363</v>
      </c>
      <c r="T142" s="83">
        <v>29</v>
      </c>
      <c r="U142" s="83" t="s">
        <v>183</v>
      </c>
      <c r="V142" s="62">
        <v>81702</v>
      </c>
      <c r="W142" s="62">
        <v>0</v>
      </c>
      <c r="X142" s="62">
        <v>0</v>
      </c>
      <c r="Y142" s="62">
        <v>0</v>
      </c>
      <c r="Z142" s="62">
        <v>11</v>
      </c>
      <c r="AA142" s="62">
        <v>34</v>
      </c>
      <c r="AB142" s="62">
        <v>45</v>
      </c>
      <c r="AC142" s="62">
        <v>4412</v>
      </c>
      <c r="AD142" s="62">
        <v>16904</v>
      </c>
      <c r="AE142" s="62">
        <v>18030</v>
      </c>
      <c r="AF142" s="62">
        <v>14794</v>
      </c>
      <c r="AG142" s="62">
        <v>12931</v>
      </c>
      <c r="AH142" s="62">
        <v>7752</v>
      </c>
      <c r="AI142" s="62">
        <v>4085</v>
      </c>
      <c r="AJ142" s="62">
        <v>1554</v>
      </c>
      <c r="AK142" s="62">
        <v>1017</v>
      </c>
      <c r="AL142" s="62">
        <v>162</v>
      </c>
      <c r="AM142" s="62">
        <v>16</v>
      </c>
      <c r="AN142" s="62" t="s">
        <v>183</v>
      </c>
    </row>
    <row r="143" spans="1:40" s="72" customFormat="1" ht="15.5" x14ac:dyDescent="0.35">
      <c r="A143" s="57">
        <v>1988</v>
      </c>
      <c r="B143" s="34" t="s">
        <v>231</v>
      </c>
      <c r="C143" s="82">
        <v>348492</v>
      </c>
      <c r="D143" s="82">
        <v>0</v>
      </c>
      <c r="E143" s="82">
        <v>64</v>
      </c>
      <c r="F143" s="82">
        <v>339</v>
      </c>
      <c r="G143" s="82">
        <v>2043</v>
      </c>
      <c r="H143" s="82">
        <v>5178</v>
      </c>
      <c r="I143" s="82">
        <v>7624</v>
      </c>
      <c r="J143" s="82">
        <v>104983</v>
      </c>
      <c r="K143" s="82">
        <v>106349</v>
      </c>
      <c r="L143" s="82">
        <v>48112</v>
      </c>
      <c r="M143" s="82">
        <v>27091</v>
      </c>
      <c r="N143" s="82">
        <v>19597</v>
      </c>
      <c r="O143" s="82">
        <v>11700</v>
      </c>
      <c r="P143" s="82">
        <v>8054</v>
      </c>
      <c r="Q143" s="82">
        <v>5480</v>
      </c>
      <c r="R143" s="82">
        <v>6527</v>
      </c>
      <c r="S143" s="82">
        <v>2493</v>
      </c>
      <c r="T143" s="82">
        <v>482</v>
      </c>
      <c r="U143" s="82" t="s">
        <v>183</v>
      </c>
      <c r="V143" s="82">
        <v>348492</v>
      </c>
      <c r="W143" s="82">
        <v>0</v>
      </c>
      <c r="X143" s="82">
        <v>843</v>
      </c>
      <c r="Y143" s="82">
        <v>2942</v>
      </c>
      <c r="Z143" s="82">
        <v>9054</v>
      </c>
      <c r="AA143" s="82">
        <v>15774</v>
      </c>
      <c r="AB143" s="82">
        <v>28613</v>
      </c>
      <c r="AC143" s="82">
        <v>140343</v>
      </c>
      <c r="AD143" s="82">
        <v>83833</v>
      </c>
      <c r="AE143" s="82">
        <v>35609</v>
      </c>
      <c r="AF143" s="82">
        <v>20597</v>
      </c>
      <c r="AG143" s="82">
        <v>15538</v>
      </c>
      <c r="AH143" s="82">
        <v>9682</v>
      </c>
      <c r="AI143" s="82">
        <v>5491</v>
      </c>
      <c r="AJ143" s="82">
        <v>2946</v>
      </c>
      <c r="AK143" s="82">
        <v>4173</v>
      </c>
      <c r="AL143" s="82">
        <v>1478</v>
      </c>
      <c r="AM143" s="82">
        <v>189</v>
      </c>
      <c r="AN143" s="82" t="s">
        <v>183</v>
      </c>
    </row>
    <row r="144" spans="1:40" ht="15.5" x14ac:dyDescent="0.35">
      <c r="A144" s="60">
        <v>1988</v>
      </c>
      <c r="B144" s="75" t="s">
        <v>1333</v>
      </c>
      <c r="C144" s="83">
        <v>252780</v>
      </c>
      <c r="D144" s="83">
        <v>0</v>
      </c>
      <c r="E144" s="83">
        <v>64</v>
      </c>
      <c r="F144" s="83">
        <v>339</v>
      </c>
      <c r="G144" s="83">
        <v>2043</v>
      </c>
      <c r="H144" s="83">
        <v>5169</v>
      </c>
      <c r="I144" s="83">
        <v>7615</v>
      </c>
      <c r="J144" s="83">
        <v>103416</v>
      </c>
      <c r="K144" s="83">
        <v>94536</v>
      </c>
      <c r="L144" s="83">
        <v>30157</v>
      </c>
      <c r="M144" s="83">
        <v>9747</v>
      </c>
      <c r="N144" s="83">
        <v>3859</v>
      </c>
      <c r="O144" s="83">
        <v>1477</v>
      </c>
      <c r="P144" s="83">
        <v>807</v>
      </c>
      <c r="Q144" s="83">
        <v>522</v>
      </c>
      <c r="R144" s="83">
        <v>547</v>
      </c>
      <c r="S144" s="83">
        <v>77</v>
      </c>
      <c r="T144" s="83">
        <v>20</v>
      </c>
      <c r="U144" s="83" t="s">
        <v>183</v>
      </c>
      <c r="V144" s="62">
        <v>256221</v>
      </c>
      <c r="W144" s="62">
        <v>0</v>
      </c>
      <c r="X144" s="62">
        <v>843</v>
      </c>
      <c r="Y144" s="62">
        <v>2942</v>
      </c>
      <c r="Z144" s="62">
        <v>9042</v>
      </c>
      <c r="AA144" s="62">
        <v>15699</v>
      </c>
      <c r="AB144" s="62">
        <v>28526</v>
      </c>
      <c r="AC144" s="62">
        <v>135301</v>
      </c>
      <c r="AD144" s="62">
        <v>66275</v>
      </c>
      <c r="AE144" s="62">
        <v>17103</v>
      </c>
      <c r="AF144" s="62">
        <v>5027</v>
      </c>
      <c r="AG144" s="62">
        <v>1937</v>
      </c>
      <c r="AH144" s="62">
        <v>814</v>
      </c>
      <c r="AI144" s="62">
        <v>462</v>
      </c>
      <c r="AJ144" s="62">
        <v>285</v>
      </c>
      <c r="AK144" s="62">
        <v>354</v>
      </c>
      <c r="AL144" s="62">
        <v>121</v>
      </c>
      <c r="AM144" s="62">
        <v>16</v>
      </c>
      <c r="AN144" s="62" t="s">
        <v>183</v>
      </c>
    </row>
    <row r="145" spans="1:40" ht="15.5" x14ac:dyDescent="0.35">
      <c r="A145" s="60">
        <v>1988</v>
      </c>
      <c r="B145" s="75" t="s">
        <v>232</v>
      </c>
      <c r="C145" s="83">
        <v>10721</v>
      </c>
      <c r="D145" s="83">
        <v>0</v>
      </c>
      <c r="E145" s="83">
        <v>0</v>
      </c>
      <c r="F145" s="83">
        <v>0</v>
      </c>
      <c r="G145" s="83">
        <v>0</v>
      </c>
      <c r="H145" s="83">
        <v>0</v>
      </c>
      <c r="I145" s="83">
        <v>0</v>
      </c>
      <c r="J145" s="83">
        <v>18</v>
      </c>
      <c r="K145" s="83">
        <v>96</v>
      </c>
      <c r="L145" s="83">
        <v>239</v>
      </c>
      <c r="M145" s="83">
        <v>379</v>
      </c>
      <c r="N145" s="83">
        <v>647</v>
      </c>
      <c r="O145" s="83">
        <v>752</v>
      </c>
      <c r="P145" s="83">
        <v>1124</v>
      </c>
      <c r="Q145" s="83">
        <v>1482</v>
      </c>
      <c r="R145" s="83">
        <v>3504</v>
      </c>
      <c r="S145" s="83">
        <v>2049</v>
      </c>
      <c r="T145" s="83">
        <v>431</v>
      </c>
      <c r="U145" s="83" t="s">
        <v>183</v>
      </c>
      <c r="V145" s="62">
        <v>10580</v>
      </c>
      <c r="W145" s="62">
        <v>0</v>
      </c>
      <c r="X145" s="62">
        <v>0</v>
      </c>
      <c r="Y145" s="62">
        <v>0</v>
      </c>
      <c r="Z145" s="62">
        <v>0</v>
      </c>
      <c r="AA145" s="62">
        <v>4</v>
      </c>
      <c r="AB145" s="62">
        <v>4</v>
      </c>
      <c r="AC145" s="62">
        <v>65</v>
      </c>
      <c r="AD145" s="62">
        <v>307</v>
      </c>
      <c r="AE145" s="62">
        <v>526</v>
      </c>
      <c r="AF145" s="62">
        <v>691</v>
      </c>
      <c r="AG145" s="62">
        <v>1038</v>
      </c>
      <c r="AH145" s="62">
        <v>1297</v>
      </c>
      <c r="AI145" s="62">
        <v>1289</v>
      </c>
      <c r="AJ145" s="62">
        <v>1174</v>
      </c>
      <c r="AK145" s="62">
        <v>2812</v>
      </c>
      <c r="AL145" s="62">
        <v>1213</v>
      </c>
      <c r="AM145" s="62">
        <v>164</v>
      </c>
      <c r="AN145" s="62" t="s">
        <v>183</v>
      </c>
    </row>
    <row r="146" spans="1:40" ht="15.5" x14ac:dyDescent="0.35">
      <c r="A146" s="60">
        <v>1988</v>
      </c>
      <c r="B146" s="75" t="s">
        <v>233</v>
      </c>
      <c r="C146" s="83">
        <v>84991</v>
      </c>
      <c r="D146" s="83">
        <v>0</v>
      </c>
      <c r="E146" s="83">
        <v>0</v>
      </c>
      <c r="F146" s="83">
        <v>0</v>
      </c>
      <c r="G146" s="83">
        <v>0</v>
      </c>
      <c r="H146" s="83">
        <v>9</v>
      </c>
      <c r="I146" s="83">
        <v>9</v>
      </c>
      <c r="J146" s="83">
        <v>1549</v>
      </c>
      <c r="K146" s="83">
        <v>11717</v>
      </c>
      <c r="L146" s="83">
        <v>17716</v>
      </c>
      <c r="M146" s="83">
        <v>16965</v>
      </c>
      <c r="N146" s="83">
        <v>15091</v>
      </c>
      <c r="O146" s="83">
        <v>9471</v>
      </c>
      <c r="P146" s="83">
        <v>6123</v>
      </c>
      <c r="Q146" s="83">
        <v>3476</v>
      </c>
      <c r="R146" s="83">
        <v>2476</v>
      </c>
      <c r="S146" s="83">
        <v>367</v>
      </c>
      <c r="T146" s="83">
        <v>31</v>
      </c>
      <c r="U146" s="83" t="s">
        <v>183</v>
      </c>
      <c r="V146" s="62">
        <v>81691</v>
      </c>
      <c r="W146" s="62">
        <v>0</v>
      </c>
      <c r="X146" s="62">
        <v>0</v>
      </c>
      <c r="Y146" s="62">
        <v>0</v>
      </c>
      <c r="Z146" s="62">
        <v>12</v>
      </c>
      <c r="AA146" s="62">
        <v>71</v>
      </c>
      <c r="AB146" s="62">
        <v>83</v>
      </c>
      <c r="AC146" s="62">
        <v>4977</v>
      </c>
      <c r="AD146" s="62">
        <v>17251</v>
      </c>
      <c r="AE146" s="62">
        <v>17980</v>
      </c>
      <c r="AF146" s="62">
        <v>14879</v>
      </c>
      <c r="AG146" s="62">
        <v>12563</v>
      </c>
      <c r="AH146" s="62">
        <v>7571</v>
      </c>
      <c r="AI146" s="62">
        <v>3740</v>
      </c>
      <c r="AJ146" s="62">
        <v>1487</v>
      </c>
      <c r="AK146" s="62">
        <v>1007</v>
      </c>
      <c r="AL146" s="62">
        <v>144</v>
      </c>
      <c r="AM146" s="62">
        <v>9</v>
      </c>
      <c r="AN146" s="62" t="s">
        <v>183</v>
      </c>
    </row>
    <row r="147" spans="1:40" s="72" customFormat="1" ht="15.5" x14ac:dyDescent="0.35">
      <c r="A147" s="57">
        <v>1987</v>
      </c>
      <c r="B147" s="34" t="s">
        <v>231</v>
      </c>
      <c r="C147" s="82">
        <v>351761</v>
      </c>
      <c r="D147" s="82">
        <v>0</v>
      </c>
      <c r="E147" s="82">
        <v>94</v>
      </c>
      <c r="F147" s="82">
        <v>472</v>
      </c>
      <c r="G147" s="82">
        <v>2505</v>
      </c>
      <c r="H147" s="82">
        <v>5801</v>
      </c>
      <c r="I147" s="82">
        <v>8872</v>
      </c>
      <c r="J147" s="82">
        <v>114576</v>
      </c>
      <c r="K147" s="82">
        <v>105458</v>
      </c>
      <c r="L147" s="82">
        <v>46063</v>
      </c>
      <c r="M147" s="82">
        <v>26553</v>
      </c>
      <c r="N147" s="82">
        <v>17684</v>
      </c>
      <c r="O147" s="82">
        <v>10517</v>
      </c>
      <c r="P147" s="82">
        <v>7538</v>
      </c>
      <c r="Q147" s="82">
        <v>5189</v>
      </c>
      <c r="R147" s="82">
        <v>6406</v>
      </c>
      <c r="S147" s="82">
        <v>2505</v>
      </c>
      <c r="T147" s="82">
        <v>400</v>
      </c>
      <c r="U147" s="82" t="s">
        <v>183</v>
      </c>
      <c r="V147" s="82">
        <v>351761</v>
      </c>
      <c r="W147" s="82">
        <v>0</v>
      </c>
      <c r="X147" s="82">
        <v>1179</v>
      </c>
      <c r="Y147" s="82">
        <v>3458</v>
      </c>
      <c r="Z147" s="82">
        <v>11003</v>
      </c>
      <c r="AA147" s="82">
        <v>18054</v>
      </c>
      <c r="AB147" s="82">
        <v>33694</v>
      </c>
      <c r="AC147" s="82">
        <v>149010</v>
      </c>
      <c r="AD147" s="82">
        <v>80062</v>
      </c>
      <c r="AE147" s="82">
        <v>32932</v>
      </c>
      <c r="AF147" s="82">
        <v>19746</v>
      </c>
      <c r="AG147" s="82">
        <v>14072</v>
      </c>
      <c r="AH147" s="82">
        <v>8571</v>
      </c>
      <c r="AI147" s="82">
        <v>5119</v>
      </c>
      <c r="AJ147" s="82">
        <v>2917</v>
      </c>
      <c r="AK147" s="82">
        <v>4008</v>
      </c>
      <c r="AL147" s="82">
        <v>1455</v>
      </c>
      <c r="AM147" s="82">
        <v>175</v>
      </c>
      <c r="AN147" s="82" t="s">
        <v>183</v>
      </c>
    </row>
    <row r="148" spans="1:40" ht="15.5" x14ac:dyDescent="0.35">
      <c r="A148" s="60">
        <v>1987</v>
      </c>
      <c r="B148" s="75" t="s">
        <v>1333</v>
      </c>
      <c r="C148" s="83">
        <v>258750</v>
      </c>
      <c r="D148" s="83">
        <v>0</v>
      </c>
      <c r="E148" s="83">
        <v>94</v>
      </c>
      <c r="F148" s="83">
        <v>472</v>
      </c>
      <c r="G148" s="83">
        <v>2501</v>
      </c>
      <c r="H148" s="83">
        <v>5799</v>
      </c>
      <c r="I148" s="83">
        <v>8866</v>
      </c>
      <c r="J148" s="83">
        <v>112812</v>
      </c>
      <c r="K148" s="83">
        <v>92876</v>
      </c>
      <c r="L148" s="83">
        <v>28112</v>
      </c>
      <c r="M148" s="83">
        <v>9368</v>
      </c>
      <c r="N148" s="83">
        <v>3454</v>
      </c>
      <c r="O148" s="83">
        <v>1292</v>
      </c>
      <c r="P148" s="83">
        <v>776</v>
      </c>
      <c r="Q148" s="83">
        <v>538</v>
      </c>
      <c r="R148" s="83">
        <v>527</v>
      </c>
      <c r="S148" s="83">
        <v>113</v>
      </c>
      <c r="T148" s="83">
        <v>16</v>
      </c>
      <c r="U148" s="83" t="s">
        <v>183</v>
      </c>
      <c r="V148" s="62">
        <v>262958</v>
      </c>
      <c r="W148" s="62">
        <v>0</v>
      </c>
      <c r="X148" s="62">
        <v>1179</v>
      </c>
      <c r="Y148" s="62">
        <v>3457</v>
      </c>
      <c r="Z148" s="62">
        <v>10984</v>
      </c>
      <c r="AA148" s="62">
        <v>17991</v>
      </c>
      <c r="AB148" s="62">
        <v>33611</v>
      </c>
      <c r="AC148" s="62">
        <v>143464</v>
      </c>
      <c r="AD148" s="62">
        <v>62384</v>
      </c>
      <c r="AE148" s="62">
        <v>15227</v>
      </c>
      <c r="AF148" s="62">
        <v>4552</v>
      </c>
      <c r="AG148" s="62">
        <v>1682</v>
      </c>
      <c r="AH148" s="62">
        <v>742</v>
      </c>
      <c r="AI148" s="62">
        <v>463</v>
      </c>
      <c r="AJ148" s="62">
        <v>337</v>
      </c>
      <c r="AK148" s="62">
        <v>348</v>
      </c>
      <c r="AL148" s="62">
        <v>128</v>
      </c>
      <c r="AM148" s="62">
        <v>20</v>
      </c>
      <c r="AN148" s="62" t="s">
        <v>183</v>
      </c>
    </row>
    <row r="149" spans="1:40" ht="15.5" x14ac:dyDescent="0.35">
      <c r="A149" s="60">
        <v>1987</v>
      </c>
      <c r="B149" s="75" t="s">
        <v>232</v>
      </c>
      <c r="C149" s="83">
        <v>10696</v>
      </c>
      <c r="D149" s="83">
        <v>0</v>
      </c>
      <c r="E149" s="83">
        <v>0</v>
      </c>
      <c r="F149" s="83">
        <v>0</v>
      </c>
      <c r="G149" s="83">
        <v>0</v>
      </c>
      <c r="H149" s="83">
        <v>0</v>
      </c>
      <c r="I149" s="83">
        <v>0</v>
      </c>
      <c r="J149" s="83">
        <v>16</v>
      </c>
      <c r="K149" s="83">
        <v>120</v>
      </c>
      <c r="L149" s="83">
        <v>251</v>
      </c>
      <c r="M149" s="83">
        <v>429</v>
      </c>
      <c r="N149" s="83">
        <v>611</v>
      </c>
      <c r="O149" s="83">
        <v>758</v>
      </c>
      <c r="P149" s="83">
        <v>1098</v>
      </c>
      <c r="Q149" s="83">
        <v>1474</v>
      </c>
      <c r="R149" s="83">
        <v>3541</v>
      </c>
      <c r="S149" s="83">
        <v>2033</v>
      </c>
      <c r="T149" s="83">
        <v>365</v>
      </c>
      <c r="U149" s="83" t="s">
        <v>183</v>
      </c>
      <c r="V149" s="62">
        <v>10584</v>
      </c>
      <c r="W149" s="62">
        <v>0</v>
      </c>
      <c r="X149" s="62">
        <v>0</v>
      </c>
      <c r="Y149" s="62">
        <v>0</v>
      </c>
      <c r="Z149" s="62">
        <v>0</v>
      </c>
      <c r="AA149" s="62">
        <v>0</v>
      </c>
      <c r="AB149" s="62">
        <v>0</v>
      </c>
      <c r="AC149" s="62">
        <v>107</v>
      </c>
      <c r="AD149" s="62">
        <v>355</v>
      </c>
      <c r="AE149" s="62">
        <v>500</v>
      </c>
      <c r="AF149" s="62">
        <v>698</v>
      </c>
      <c r="AG149" s="62">
        <v>1018</v>
      </c>
      <c r="AH149" s="62">
        <v>1303</v>
      </c>
      <c r="AI149" s="62">
        <v>1313</v>
      </c>
      <c r="AJ149" s="62">
        <v>1220</v>
      </c>
      <c r="AK149" s="62">
        <v>2743</v>
      </c>
      <c r="AL149" s="62">
        <v>1186</v>
      </c>
      <c r="AM149" s="62">
        <v>141</v>
      </c>
      <c r="AN149" s="62" t="s">
        <v>183</v>
      </c>
    </row>
    <row r="150" spans="1:40" ht="15.5" x14ac:dyDescent="0.35">
      <c r="A150" s="60">
        <v>1987</v>
      </c>
      <c r="B150" s="75" t="s">
        <v>233</v>
      </c>
      <c r="C150" s="83">
        <v>82315</v>
      </c>
      <c r="D150" s="83">
        <v>0</v>
      </c>
      <c r="E150" s="83">
        <v>0</v>
      </c>
      <c r="F150" s="83">
        <v>0</v>
      </c>
      <c r="G150" s="83">
        <v>4</v>
      </c>
      <c r="H150" s="83">
        <v>2</v>
      </c>
      <c r="I150" s="83">
        <v>6</v>
      </c>
      <c r="J150" s="83">
        <v>1748</v>
      </c>
      <c r="K150" s="83">
        <v>12462</v>
      </c>
      <c r="L150" s="83">
        <v>17700</v>
      </c>
      <c r="M150" s="83">
        <v>16756</v>
      </c>
      <c r="N150" s="83">
        <v>13619</v>
      </c>
      <c r="O150" s="83">
        <v>8467</v>
      </c>
      <c r="P150" s="83">
        <v>5664</v>
      </c>
      <c r="Q150" s="83">
        <v>3177</v>
      </c>
      <c r="R150" s="83">
        <v>2338</v>
      </c>
      <c r="S150" s="83">
        <v>359</v>
      </c>
      <c r="T150" s="83">
        <v>19</v>
      </c>
      <c r="U150" s="83" t="s">
        <v>183</v>
      </c>
      <c r="V150" s="62">
        <v>78219</v>
      </c>
      <c r="W150" s="62">
        <v>0</v>
      </c>
      <c r="X150" s="62">
        <v>0</v>
      </c>
      <c r="Y150" s="62">
        <v>1</v>
      </c>
      <c r="Z150" s="62">
        <v>19</v>
      </c>
      <c r="AA150" s="62">
        <v>63</v>
      </c>
      <c r="AB150" s="62">
        <v>83</v>
      </c>
      <c r="AC150" s="62">
        <v>5439</v>
      </c>
      <c r="AD150" s="62">
        <v>17323</v>
      </c>
      <c r="AE150" s="62">
        <v>17205</v>
      </c>
      <c r="AF150" s="62">
        <v>14496</v>
      </c>
      <c r="AG150" s="62">
        <v>11372</v>
      </c>
      <c r="AH150" s="62">
        <v>6526</v>
      </c>
      <c r="AI150" s="62">
        <v>3343</v>
      </c>
      <c r="AJ150" s="62">
        <v>1360</v>
      </c>
      <c r="AK150" s="62">
        <v>917</v>
      </c>
      <c r="AL150" s="62">
        <v>141</v>
      </c>
      <c r="AM150" s="62">
        <v>14</v>
      </c>
      <c r="AN150" s="62" t="s">
        <v>183</v>
      </c>
    </row>
    <row r="151" spans="1:40" s="72" customFormat="1" ht="15.5" x14ac:dyDescent="0.35">
      <c r="A151" s="57">
        <v>1986</v>
      </c>
      <c r="B151" s="34" t="s">
        <v>231</v>
      </c>
      <c r="C151" s="82">
        <v>347924</v>
      </c>
      <c r="D151" s="82">
        <v>0</v>
      </c>
      <c r="E151" s="82">
        <v>95</v>
      </c>
      <c r="F151" s="82">
        <v>508</v>
      </c>
      <c r="G151" s="82">
        <v>2665</v>
      </c>
      <c r="H151" s="82">
        <v>6267</v>
      </c>
      <c r="I151" s="82">
        <v>9535</v>
      </c>
      <c r="J151" s="82">
        <v>115873</v>
      </c>
      <c r="K151" s="82">
        <v>100360</v>
      </c>
      <c r="L151" s="82">
        <v>44126</v>
      </c>
      <c r="M151" s="82">
        <v>27726</v>
      </c>
      <c r="N151" s="82">
        <v>16583</v>
      </c>
      <c r="O151" s="82">
        <v>11000</v>
      </c>
      <c r="P151" s="82">
        <v>7681</v>
      </c>
      <c r="Q151" s="82">
        <v>5277</v>
      </c>
      <c r="R151" s="82">
        <v>6644</v>
      </c>
      <c r="S151" s="82">
        <v>2649</v>
      </c>
      <c r="T151" s="82">
        <v>470</v>
      </c>
      <c r="U151" s="82" t="s">
        <v>183</v>
      </c>
      <c r="V151" s="82">
        <v>347924</v>
      </c>
      <c r="W151" s="82">
        <v>0</v>
      </c>
      <c r="X151" s="82">
        <v>1354</v>
      </c>
      <c r="Y151" s="82">
        <v>3948</v>
      </c>
      <c r="Z151" s="82">
        <v>11438</v>
      </c>
      <c r="AA151" s="82">
        <v>19150</v>
      </c>
      <c r="AB151" s="82">
        <v>35890</v>
      </c>
      <c r="AC151" s="82">
        <v>147710</v>
      </c>
      <c r="AD151" s="82">
        <v>75224</v>
      </c>
      <c r="AE151" s="82">
        <v>31658</v>
      </c>
      <c r="AF151" s="82">
        <v>20721</v>
      </c>
      <c r="AG151" s="82">
        <v>13654</v>
      </c>
      <c r="AH151" s="82">
        <v>8835</v>
      </c>
      <c r="AI151" s="82">
        <v>5219</v>
      </c>
      <c r="AJ151" s="82">
        <v>2912</v>
      </c>
      <c r="AK151" s="82">
        <v>4321</v>
      </c>
      <c r="AL151" s="82">
        <v>1609</v>
      </c>
      <c r="AM151" s="82">
        <v>171</v>
      </c>
      <c r="AN151" s="82" t="s">
        <v>183</v>
      </c>
    </row>
    <row r="152" spans="1:40" ht="15.5" x14ac:dyDescent="0.35">
      <c r="A152" s="60">
        <v>1986</v>
      </c>
      <c r="B152" s="75" t="s">
        <v>1333</v>
      </c>
      <c r="C152" s="83">
        <v>252953</v>
      </c>
      <c r="D152" s="83">
        <v>0</v>
      </c>
      <c r="E152" s="83">
        <v>95</v>
      </c>
      <c r="F152" s="83">
        <v>508</v>
      </c>
      <c r="G152" s="83">
        <v>2664</v>
      </c>
      <c r="H152" s="83">
        <v>6262</v>
      </c>
      <c r="I152" s="83">
        <v>9529</v>
      </c>
      <c r="J152" s="83">
        <v>113906</v>
      </c>
      <c r="K152" s="83">
        <v>87707</v>
      </c>
      <c r="L152" s="83">
        <v>26270</v>
      </c>
      <c r="M152" s="83">
        <v>9088</v>
      </c>
      <c r="N152" s="83">
        <v>3148</v>
      </c>
      <c r="O152" s="83">
        <v>1322</v>
      </c>
      <c r="P152" s="83">
        <v>782</v>
      </c>
      <c r="Q152" s="83">
        <v>545</v>
      </c>
      <c r="R152" s="83">
        <v>535</v>
      </c>
      <c r="S152" s="83">
        <v>105</v>
      </c>
      <c r="T152" s="83">
        <v>16</v>
      </c>
      <c r="U152" s="83" t="s">
        <v>183</v>
      </c>
      <c r="V152" s="62">
        <v>256767</v>
      </c>
      <c r="W152" s="62">
        <v>0</v>
      </c>
      <c r="X152" s="62">
        <v>1354</v>
      </c>
      <c r="Y152" s="62">
        <v>3948</v>
      </c>
      <c r="Z152" s="62">
        <v>11421</v>
      </c>
      <c r="AA152" s="62">
        <v>19072</v>
      </c>
      <c r="AB152" s="62">
        <v>35795</v>
      </c>
      <c r="AC152" s="62">
        <v>141588</v>
      </c>
      <c r="AD152" s="62">
        <v>57273</v>
      </c>
      <c r="AE152" s="62">
        <v>13846</v>
      </c>
      <c r="AF152" s="62">
        <v>4486</v>
      </c>
      <c r="AG152" s="62">
        <v>1614</v>
      </c>
      <c r="AH152" s="62">
        <v>805</v>
      </c>
      <c r="AI152" s="62">
        <v>494</v>
      </c>
      <c r="AJ152" s="62">
        <v>322</v>
      </c>
      <c r="AK152" s="62">
        <v>393</v>
      </c>
      <c r="AL152" s="62">
        <v>134</v>
      </c>
      <c r="AM152" s="62">
        <v>17</v>
      </c>
      <c r="AN152" s="62" t="s">
        <v>183</v>
      </c>
    </row>
    <row r="153" spans="1:40" ht="15.5" x14ac:dyDescent="0.35">
      <c r="A153" s="60">
        <v>1986</v>
      </c>
      <c r="B153" s="75" t="s">
        <v>232</v>
      </c>
      <c r="C153" s="83">
        <v>11570</v>
      </c>
      <c r="D153" s="83">
        <v>0</v>
      </c>
      <c r="E153" s="83">
        <v>0</v>
      </c>
      <c r="F153" s="83">
        <v>0</v>
      </c>
      <c r="G153" s="83">
        <v>0</v>
      </c>
      <c r="H153" s="83">
        <v>0</v>
      </c>
      <c r="I153" s="83">
        <v>0</v>
      </c>
      <c r="J153" s="83">
        <v>19</v>
      </c>
      <c r="K153" s="83">
        <v>124</v>
      </c>
      <c r="L153" s="83">
        <v>274</v>
      </c>
      <c r="M153" s="83">
        <v>466</v>
      </c>
      <c r="N153" s="83">
        <v>598</v>
      </c>
      <c r="O153" s="83">
        <v>852</v>
      </c>
      <c r="P153" s="83">
        <v>1202</v>
      </c>
      <c r="Q153" s="83">
        <v>1614</v>
      </c>
      <c r="R153" s="83">
        <v>3847</v>
      </c>
      <c r="S153" s="83">
        <v>2158</v>
      </c>
      <c r="T153" s="83">
        <v>416</v>
      </c>
      <c r="U153" s="83" t="s">
        <v>183</v>
      </c>
      <c r="V153" s="62">
        <v>11193</v>
      </c>
      <c r="W153" s="62">
        <v>0</v>
      </c>
      <c r="X153" s="62">
        <v>0</v>
      </c>
      <c r="Y153" s="62">
        <v>0</v>
      </c>
      <c r="Z153" s="62">
        <v>0</v>
      </c>
      <c r="AA153" s="62">
        <v>1</v>
      </c>
      <c r="AB153" s="62">
        <v>1</v>
      </c>
      <c r="AC153" s="62">
        <v>98</v>
      </c>
      <c r="AD153" s="62">
        <v>365</v>
      </c>
      <c r="AE153" s="62">
        <v>582</v>
      </c>
      <c r="AF153" s="62">
        <v>802</v>
      </c>
      <c r="AG153" s="62">
        <v>1014</v>
      </c>
      <c r="AH153" s="62">
        <v>1265</v>
      </c>
      <c r="AI153" s="62">
        <v>1335</v>
      </c>
      <c r="AJ153" s="62">
        <v>1235</v>
      </c>
      <c r="AK153" s="62">
        <v>3025</v>
      </c>
      <c r="AL153" s="62">
        <v>1324</v>
      </c>
      <c r="AM153" s="62">
        <v>147</v>
      </c>
      <c r="AN153" s="62" t="s">
        <v>183</v>
      </c>
    </row>
    <row r="154" spans="1:40" ht="15.5" x14ac:dyDescent="0.35">
      <c r="A154" s="60">
        <v>1986</v>
      </c>
      <c r="B154" s="75" t="s">
        <v>233</v>
      </c>
      <c r="C154" s="83">
        <v>83401</v>
      </c>
      <c r="D154" s="83">
        <v>0</v>
      </c>
      <c r="E154" s="83">
        <v>0</v>
      </c>
      <c r="F154" s="83">
        <v>0</v>
      </c>
      <c r="G154" s="83">
        <v>1</v>
      </c>
      <c r="H154" s="83">
        <v>5</v>
      </c>
      <c r="I154" s="83">
        <v>6</v>
      </c>
      <c r="J154" s="83">
        <v>1948</v>
      </c>
      <c r="K154" s="83">
        <v>12529</v>
      </c>
      <c r="L154" s="83">
        <v>17582</v>
      </c>
      <c r="M154" s="83">
        <v>18172</v>
      </c>
      <c r="N154" s="83">
        <v>12837</v>
      </c>
      <c r="O154" s="83">
        <v>8826</v>
      </c>
      <c r="P154" s="83">
        <v>5697</v>
      </c>
      <c r="Q154" s="83">
        <v>3118</v>
      </c>
      <c r="R154" s="83">
        <v>2262</v>
      </c>
      <c r="S154" s="83">
        <v>386</v>
      </c>
      <c r="T154" s="83">
        <v>38</v>
      </c>
      <c r="U154" s="83" t="s">
        <v>183</v>
      </c>
      <c r="V154" s="62">
        <v>79964</v>
      </c>
      <c r="W154" s="62">
        <v>0</v>
      </c>
      <c r="X154" s="62">
        <v>0</v>
      </c>
      <c r="Y154" s="62">
        <v>0</v>
      </c>
      <c r="Z154" s="62">
        <v>17</v>
      </c>
      <c r="AA154" s="62">
        <v>77</v>
      </c>
      <c r="AB154" s="62">
        <v>94</v>
      </c>
      <c r="AC154" s="62">
        <v>6024</v>
      </c>
      <c r="AD154" s="62">
        <v>17586</v>
      </c>
      <c r="AE154" s="62">
        <v>17230</v>
      </c>
      <c r="AF154" s="62">
        <v>15433</v>
      </c>
      <c r="AG154" s="62">
        <v>11026</v>
      </c>
      <c r="AH154" s="62">
        <v>6765</v>
      </c>
      <c r="AI154" s="62">
        <v>3390</v>
      </c>
      <c r="AJ154" s="62">
        <v>1355</v>
      </c>
      <c r="AK154" s="62">
        <v>903</v>
      </c>
      <c r="AL154" s="62">
        <v>151</v>
      </c>
      <c r="AM154" s="62">
        <v>7</v>
      </c>
      <c r="AN154" s="62" t="s">
        <v>183</v>
      </c>
    </row>
    <row r="155" spans="1:40" s="72" customFormat="1" ht="15.5" x14ac:dyDescent="0.35">
      <c r="A155" s="57">
        <v>1985</v>
      </c>
      <c r="B155" s="34" t="s">
        <v>231</v>
      </c>
      <c r="C155" s="82">
        <v>346389</v>
      </c>
      <c r="D155" s="82">
        <v>0</v>
      </c>
      <c r="E155" s="82">
        <v>255</v>
      </c>
      <c r="F155" s="82">
        <v>873</v>
      </c>
      <c r="G155" s="82">
        <v>3268</v>
      </c>
      <c r="H155" s="82">
        <v>7293</v>
      </c>
      <c r="I155" s="82">
        <v>11689</v>
      </c>
      <c r="J155" s="82">
        <v>120415</v>
      </c>
      <c r="K155" s="82">
        <v>96804</v>
      </c>
      <c r="L155" s="82">
        <v>42532</v>
      </c>
      <c r="M155" s="82">
        <v>26681</v>
      </c>
      <c r="N155" s="82">
        <v>15439</v>
      </c>
      <c r="O155" s="82">
        <v>10606</v>
      </c>
      <c r="P155" s="82">
        <v>7362</v>
      </c>
      <c r="Q155" s="82">
        <v>5262</v>
      </c>
      <c r="R155" s="82">
        <v>6513</v>
      </c>
      <c r="S155" s="82">
        <v>2660</v>
      </c>
      <c r="T155" s="82">
        <v>426</v>
      </c>
      <c r="U155" s="82" t="s">
        <v>183</v>
      </c>
      <c r="V155" s="82">
        <v>346389</v>
      </c>
      <c r="W155" s="82">
        <v>0</v>
      </c>
      <c r="X155" s="82">
        <v>1867</v>
      </c>
      <c r="Y155" s="82">
        <v>4840</v>
      </c>
      <c r="Z155" s="82">
        <v>13892</v>
      </c>
      <c r="AA155" s="82">
        <v>21328</v>
      </c>
      <c r="AB155" s="82">
        <v>41927</v>
      </c>
      <c r="AC155" s="82">
        <v>149174</v>
      </c>
      <c r="AD155" s="82">
        <v>70495</v>
      </c>
      <c r="AE155" s="82">
        <v>30055</v>
      </c>
      <c r="AF155" s="82">
        <v>20079</v>
      </c>
      <c r="AG155" s="82">
        <v>12217</v>
      </c>
      <c r="AH155" s="82">
        <v>8439</v>
      </c>
      <c r="AI155" s="82">
        <v>5110</v>
      </c>
      <c r="AJ155" s="82">
        <v>2858</v>
      </c>
      <c r="AK155" s="82">
        <v>4258</v>
      </c>
      <c r="AL155" s="82">
        <v>1606</v>
      </c>
      <c r="AM155" s="82">
        <v>171</v>
      </c>
      <c r="AN155" s="82" t="s">
        <v>183</v>
      </c>
    </row>
    <row r="156" spans="1:40" ht="15.5" x14ac:dyDescent="0.35">
      <c r="A156" s="60">
        <v>1985</v>
      </c>
      <c r="B156" s="75" t="s">
        <v>1333</v>
      </c>
      <c r="C156" s="83">
        <v>253296</v>
      </c>
      <c r="D156" s="83">
        <v>0</v>
      </c>
      <c r="E156" s="83">
        <v>255</v>
      </c>
      <c r="F156" s="83">
        <v>871</v>
      </c>
      <c r="G156" s="83">
        <v>3267</v>
      </c>
      <c r="H156" s="83">
        <v>7288</v>
      </c>
      <c r="I156" s="83">
        <v>11681</v>
      </c>
      <c r="J156" s="83">
        <v>118428</v>
      </c>
      <c r="K156" s="83">
        <v>83882</v>
      </c>
      <c r="L156" s="83">
        <v>24580</v>
      </c>
      <c r="M156" s="83">
        <v>8517</v>
      </c>
      <c r="N156" s="83">
        <v>2873</v>
      </c>
      <c r="O156" s="83">
        <v>1388</v>
      </c>
      <c r="P156" s="83">
        <v>784</v>
      </c>
      <c r="Q156" s="83">
        <v>535</v>
      </c>
      <c r="R156" s="83">
        <v>508</v>
      </c>
      <c r="S156" s="83">
        <v>107</v>
      </c>
      <c r="T156" s="83">
        <v>13</v>
      </c>
      <c r="U156" s="83" t="s">
        <v>183</v>
      </c>
      <c r="V156" s="62">
        <v>258089</v>
      </c>
      <c r="W156" s="62">
        <v>0</v>
      </c>
      <c r="X156" s="62">
        <v>1867</v>
      </c>
      <c r="Y156" s="62">
        <v>4839</v>
      </c>
      <c r="Z156" s="62">
        <v>13882</v>
      </c>
      <c r="AA156" s="62">
        <v>21272</v>
      </c>
      <c r="AB156" s="62">
        <v>41860</v>
      </c>
      <c r="AC156" s="62">
        <v>142941</v>
      </c>
      <c r="AD156" s="62">
        <v>52654</v>
      </c>
      <c r="AE156" s="62">
        <v>12753</v>
      </c>
      <c r="AF156" s="62">
        <v>4233</v>
      </c>
      <c r="AG156" s="62">
        <v>1471</v>
      </c>
      <c r="AH156" s="62">
        <v>756</v>
      </c>
      <c r="AI156" s="62">
        <v>526</v>
      </c>
      <c r="AJ156" s="62">
        <v>339</v>
      </c>
      <c r="AK156" s="62">
        <v>387</v>
      </c>
      <c r="AL156" s="62">
        <v>155</v>
      </c>
      <c r="AM156" s="62">
        <v>14</v>
      </c>
      <c r="AN156" s="62" t="s">
        <v>183</v>
      </c>
    </row>
    <row r="157" spans="1:40" ht="15.5" x14ac:dyDescent="0.35">
      <c r="A157" s="60">
        <v>1985</v>
      </c>
      <c r="B157" s="75" t="s">
        <v>232</v>
      </c>
      <c r="C157" s="83">
        <v>11723</v>
      </c>
      <c r="D157" s="83">
        <v>0</v>
      </c>
      <c r="E157" s="83">
        <v>0</v>
      </c>
      <c r="F157" s="83">
        <v>0</v>
      </c>
      <c r="G157" s="83">
        <v>1</v>
      </c>
      <c r="H157" s="83">
        <v>0</v>
      </c>
      <c r="I157" s="83">
        <v>1</v>
      </c>
      <c r="J157" s="83">
        <v>29</v>
      </c>
      <c r="K157" s="83">
        <v>154</v>
      </c>
      <c r="L157" s="83">
        <v>292</v>
      </c>
      <c r="M157" s="83">
        <v>491</v>
      </c>
      <c r="N157" s="83">
        <v>616</v>
      </c>
      <c r="O157" s="83">
        <v>908</v>
      </c>
      <c r="P157" s="83">
        <v>1196</v>
      </c>
      <c r="Q157" s="83">
        <v>1667</v>
      </c>
      <c r="R157" s="83">
        <v>3767</v>
      </c>
      <c r="S157" s="83">
        <v>2210</v>
      </c>
      <c r="T157" s="83">
        <v>392</v>
      </c>
      <c r="U157" s="83" t="s">
        <v>183</v>
      </c>
      <c r="V157" s="62">
        <v>11269</v>
      </c>
      <c r="W157" s="62">
        <v>0</v>
      </c>
      <c r="X157" s="62">
        <v>0</v>
      </c>
      <c r="Y157" s="62">
        <v>0</v>
      </c>
      <c r="Z157" s="62">
        <v>1</v>
      </c>
      <c r="AA157" s="62">
        <v>2</v>
      </c>
      <c r="AB157" s="62">
        <v>3</v>
      </c>
      <c r="AC157" s="62">
        <v>118</v>
      </c>
      <c r="AD157" s="62">
        <v>371</v>
      </c>
      <c r="AE157" s="62">
        <v>511</v>
      </c>
      <c r="AF157" s="62">
        <v>818</v>
      </c>
      <c r="AG157" s="62">
        <v>1023</v>
      </c>
      <c r="AH157" s="62">
        <v>1325</v>
      </c>
      <c r="AI157" s="62">
        <v>1395</v>
      </c>
      <c r="AJ157" s="62">
        <v>1237</v>
      </c>
      <c r="AK157" s="62">
        <v>3005</v>
      </c>
      <c r="AL157" s="62">
        <v>1316</v>
      </c>
      <c r="AM157" s="62">
        <v>147</v>
      </c>
      <c r="AN157" s="62" t="s">
        <v>183</v>
      </c>
    </row>
    <row r="158" spans="1:40" ht="15.5" x14ac:dyDescent="0.35">
      <c r="A158" s="60">
        <v>1985</v>
      </c>
      <c r="B158" s="75" t="s">
        <v>233</v>
      </c>
      <c r="C158" s="83">
        <v>81370</v>
      </c>
      <c r="D158" s="83">
        <v>0</v>
      </c>
      <c r="E158" s="83">
        <v>0</v>
      </c>
      <c r="F158" s="83">
        <v>2</v>
      </c>
      <c r="G158" s="83">
        <v>0</v>
      </c>
      <c r="H158" s="83">
        <v>5</v>
      </c>
      <c r="I158" s="83">
        <v>7</v>
      </c>
      <c r="J158" s="83">
        <v>1958</v>
      </c>
      <c r="K158" s="83">
        <v>12768</v>
      </c>
      <c r="L158" s="83">
        <v>17660</v>
      </c>
      <c r="M158" s="83">
        <v>17673</v>
      </c>
      <c r="N158" s="83">
        <v>11950</v>
      </c>
      <c r="O158" s="83">
        <v>8310</v>
      </c>
      <c r="P158" s="83">
        <v>5382</v>
      </c>
      <c r="Q158" s="83">
        <v>3060</v>
      </c>
      <c r="R158" s="83">
        <v>2238</v>
      </c>
      <c r="S158" s="83">
        <v>343</v>
      </c>
      <c r="T158" s="83">
        <v>21</v>
      </c>
      <c r="U158" s="83" t="s">
        <v>183</v>
      </c>
      <c r="V158" s="62">
        <v>77031</v>
      </c>
      <c r="W158" s="62">
        <v>0</v>
      </c>
      <c r="X158" s="62">
        <v>0</v>
      </c>
      <c r="Y158" s="62">
        <v>1</v>
      </c>
      <c r="Z158" s="62">
        <v>9</v>
      </c>
      <c r="AA158" s="62">
        <v>54</v>
      </c>
      <c r="AB158" s="62">
        <v>64</v>
      </c>
      <c r="AC158" s="62">
        <v>6115</v>
      </c>
      <c r="AD158" s="62">
        <v>17470</v>
      </c>
      <c r="AE158" s="62">
        <v>16791</v>
      </c>
      <c r="AF158" s="62">
        <v>15028</v>
      </c>
      <c r="AG158" s="62">
        <v>9723</v>
      </c>
      <c r="AH158" s="62">
        <v>6358</v>
      </c>
      <c r="AI158" s="62">
        <v>3189</v>
      </c>
      <c r="AJ158" s="62">
        <v>1282</v>
      </c>
      <c r="AK158" s="62">
        <v>866</v>
      </c>
      <c r="AL158" s="62">
        <v>135</v>
      </c>
      <c r="AM158" s="62">
        <v>10</v>
      </c>
      <c r="AN158" s="62" t="s">
        <v>183</v>
      </c>
    </row>
    <row r="159" spans="1:40" s="72" customFormat="1" ht="15.5" x14ac:dyDescent="0.35">
      <c r="A159" s="57">
        <v>1984</v>
      </c>
      <c r="B159" s="34" t="s">
        <v>231</v>
      </c>
      <c r="C159" s="82">
        <v>349186</v>
      </c>
      <c r="D159" s="82">
        <v>0</v>
      </c>
      <c r="E159" s="82">
        <v>229</v>
      </c>
      <c r="F159" s="82">
        <v>807</v>
      </c>
      <c r="G159" s="82">
        <v>3555</v>
      </c>
      <c r="H159" s="82">
        <v>8144</v>
      </c>
      <c r="I159" s="82">
        <v>12735</v>
      </c>
      <c r="J159" s="82">
        <v>125557</v>
      </c>
      <c r="K159" s="82">
        <v>93227</v>
      </c>
      <c r="L159" s="82">
        <v>42563</v>
      </c>
      <c r="M159" s="82">
        <v>26928</v>
      </c>
      <c r="N159" s="82">
        <v>15136</v>
      </c>
      <c r="O159" s="82">
        <v>10624</v>
      </c>
      <c r="P159" s="82">
        <v>7166</v>
      </c>
      <c r="Q159" s="82">
        <v>5180</v>
      </c>
      <c r="R159" s="82">
        <v>6722</v>
      </c>
      <c r="S159" s="82">
        <v>2909</v>
      </c>
      <c r="T159" s="82">
        <v>439</v>
      </c>
      <c r="U159" s="82" t="s">
        <v>183</v>
      </c>
      <c r="V159" s="82">
        <v>349186</v>
      </c>
      <c r="W159" s="82">
        <v>0</v>
      </c>
      <c r="X159" s="82">
        <v>1876</v>
      </c>
      <c r="Y159" s="82">
        <v>5443</v>
      </c>
      <c r="Z159" s="82">
        <v>15345</v>
      </c>
      <c r="AA159" s="82">
        <v>23848</v>
      </c>
      <c r="AB159" s="82">
        <v>46512</v>
      </c>
      <c r="AC159" s="82">
        <v>150442</v>
      </c>
      <c r="AD159" s="82">
        <v>67567</v>
      </c>
      <c r="AE159" s="82">
        <v>29917</v>
      </c>
      <c r="AF159" s="82">
        <v>20098</v>
      </c>
      <c r="AG159" s="82">
        <v>11871</v>
      </c>
      <c r="AH159" s="82">
        <v>8305</v>
      </c>
      <c r="AI159" s="82">
        <v>5096</v>
      </c>
      <c r="AJ159" s="82">
        <v>2931</v>
      </c>
      <c r="AK159" s="82">
        <v>4626</v>
      </c>
      <c r="AL159" s="82">
        <v>1664</v>
      </c>
      <c r="AM159" s="82">
        <v>157</v>
      </c>
      <c r="AN159" s="82" t="s">
        <v>183</v>
      </c>
    </row>
    <row r="160" spans="1:40" ht="15.5" x14ac:dyDescent="0.35">
      <c r="A160" s="60">
        <v>1984</v>
      </c>
      <c r="B160" s="75" t="s">
        <v>1333</v>
      </c>
      <c r="C160" s="83">
        <v>255469</v>
      </c>
      <c r="D160" s="83">
        <v>0</v>
      </c>
      <c r="E160" s="83">
        <v>229</v>
      </c>
      <c r="F160" s="83">
        <v>807</v>
      </c>
      <c r="G160" s="83">
        <v>3553</v>
      </c>
      <c r="H160" s="83">
        <v>8141</v>
      </c>
      <c r="I160" s="83">
        <v>12730</v>
      </c>
      <c r="J160" s="83">
        <v>123666</v>
      </c>
      <c r="K160" s="83">
        <v>80191</v>
      </c>
      <c r="L160" s="83">
        <v>23969</v>
      </c>
      <c r="M160" s="83">
        <v>8652</v>
      </c>
      <c r="N160" s="83">
        <v>2853</v>
      </c>
      <c r="O160" s="83">
        <v>1372</v>
      </c>
      <c r="P160" s="83">
        <v>784</v>
      </c>
      <c r="Q160" s="83">
        <v>571</v>
      </c>
      <c r="R160" s="83">
        <v>540</v>
      </c>
      <c r="S160" s="83">
        <v>119</v>
      </c>
      <c r="T160" s="83">
        <v>22</v>
      </c>
      <c r="U160" s="83" t="s">
        <v>183</v>
      </c>
      <c r="V160" s="62">
        <v>260359</v>
      </c>
      <c r="W160" s="62">
        <v>0</v>
      </c>
      <c r="X160" s="62">
        <v>1876</v>
      </c>
      <c r="Y160" s="62">
        <v>5443</v>
      </c>
      <c r="Z160" s="62">
        <v>15341</v>
      </c>
      <c r="AA160" s="62">
        <v>23816</v>
      </c>
      <c r="AB160" s="62">
        <v>46476</v>
      </c>
      <c r="AC160" s="62">
        <v>144313</v>
      </c>
      <c r="AD160" s="62">
        <v>49598</v>
      </c>
      <c r="AE160" s="62">
        <v>12303</v>
      </c>
      <c r="AF160" s="62">
        <v>4025</v>
      </c>
      <c r="AG160" s="62">
        <v>1392</v>
      </c>
      <c r="AH160" s="62">
        <v>774</v>
      </c>
      <c r="AI160" s="62">
        <v>525</v>
      </c>
      <c r="AJ160" s="62">
        <v>363</v>
      </c>
      <c r="AK160" s="62">
        <v>434</v>
      </c>
      <c r="AL160" s="62">
        <v>142</v>
      </c>
      <c r="AM160" s="62">
        <v>14</v>
      </c>
      <c r="AN160" s="62" t="s">
        <v>183</v>
      </c>
    </row>
    <row r="161" spans="1:40" ht="15.5" x14ac:dyDescent="0.35">
      <c r="A161" s="60">
        <v>1984</v>
      </c>
      <c r="B161" s="75" t="s">
        <v>232</v>
      </c>
      <c r="C161" s="83">
        <v>12269</v>
      </c>
      <c r="D161" s="83">
        <v>0</v>
      </c>
      <c r="E161" s="83">
        <v>0</v>
      </c>
      <c r="F161" s="83">
        <v>0</v>
      </c>
      <c r="G161" s="83">
        <v>0</v>
      </c>
      <c r="H161" s="83">
        <v>0</v>
      </c>
      <c r="I161" s="83">
        <v>0</v>
      </c>
      <c r="J161" s="83">
        <v>27</v>
      </c>
      <c r="K161" s="83">
        <v>168</v>
      </c>
      <c r="L161" s="83">
        <v>330</v>
      </c>
      <c r="M161" s="83">
        <v>513</v>
      </c>
      <c r="N161" s="83">
        <v>604</v>
      </c>
      <c r="O161" s="83">
        <v>924</v>
      </c>
      <c r="P161" s="83">
        <v>1237</v>
      </c>
      <c r="Q161" s="83">
        <v>1714</v>
      </c>
      <c r="R161" s="83">
        <v>3916</v>
      </c>
      <c r="S161" s="83">
        <v>2442</v>
      </c>
      <c r="T161" s="83">
        <v>394</v>
      </c>
      <c r="U161" s="83" t="s">
        <v>183</v>
      </c>
      <c r="V161" s="62">
        <v>11928</v>
      </c>
      <c r="W161" s="62">
        <v>0</v>
      </c>
      <c r="X161" s="62">
        <v>0</v>
      </c>
      <c r="Y161" s="62">
        <v>0</v>
      </c>
      <c r="Z161" s="62">
        <v>1</v>
      </c>
      <c r="AA161" s="62">
        <v>3</v>
      </c>
      <c r="AB161" s="62">
        <v>4</v>
      </c>
      <c r="AC161" s="62">
        <v>126</v>
      </c>
      <c r="AD161" s="62">
        <v>379</v>
      </c>
      <c r="AE161" s="62">
        <v>537</v>
      </c>
      <c r="AF161" s="62">
        <v>869</v>
      </c>
      <c r="AG161" s="62">
        <v>970</v>
      </c>
      <c r="AH161" s="62">
        <v>1394</v>
      </c>
      <c r="AI161" s="62">
        <v>1534</v>
      </c>
      <c r="AJ161" s="62">
        <v>1309</v>
      </c>
      <c r="AK161" s="62">
        <v>3292</v>
      </c>
      <c r="AL161" s="62">
        <v>1376</v>
      </c>
      <c r="AM161" s="62">
        <v>138</v>
      </c>
      <c r="AN161" s="62" t="s">
        <v>183</v>
      </c>
    </row>
    <row r="162" spans="1:40" ht="15.5" x14ac:dyDescent="0.35">
      <c r="A162" s="60">
        <v>1984</v>
      </c>
      <c r="B162" s="75" t="s">
        <v>233</v>
      </c>
      <c r="C162" s="83">
        <v>81448</v>
      </c>
      <c r="D162" s="83">
        <v>0</v>
      </c>
      <c r="E162" s="83">
        <v>0</v>
      </c>
      <c r="F162" s="83">
        <v>0</v>
      </c>
      <c r="G162" s="83">
        <v>2</v>
      </c>
      <c r="H162" s="83">
        <v>3</v>
      </c>
      <c r="I162" s="83">
        <v>5</v>
      </c>
      <c r="J162" s="83">
        <v>1864</v>
      </c>
      <c r="K162" s="83">
        <v>12868</v>
      </c>
      <c r="L162" s="83">
        <v>18264</v>
      </c>
      <c r="M162" s="83">
        <v>17763</v>
      </c>
      <c r="N162" s="83">
        <v>11679</v>
      </c>
      <c r="O162" s="83">
        <v>8328</v>
      </c>
      <c r="P162" s="83">
        <v>5145</v>
      </c>
      <c r="Q162" s="83">
        <v>2895</v>
      </c>
      <c r="R162" s="83">
        <v>2266</v>
      </c>
      <c r="S162" s="83">
        <v>348</v>
      </c>
      <c r="T162" s="83">
        <v>23</v>
      </c>
      <c r="U162" s="83" t="s">
        <v>183</v>
      </c>
      <c r="V162" s="62">
        <v>76899</v>
      </c>
      <c r="W162" s="62">
        <v>0</v>
      </c>
      <c r="X162" s="62">
        <v>0</v>
      </c>
      <c r="Y162" s="62">
        <v>0</v>
      </c>
      <c r="Z162" s="62">
        <v>3</v>
      </c>
      <c r="AA162" s="62">
        <v>29</v>
      </c>
      <c r="AB162" s="62">
        <v>32</v>
      </c>
      <c r="AC162" s="62">
        <v>6003</v>
      </c>
      <c r="AD162" s="62">
        <v>17590</v>
      </c>
      <c r="AE162" s="62">
        <v>17077</v>
      </c>
      <c r="AF162" s="62">
        <v>15204</v>
      </c>
      <c r="AG162" s="62">
        <v>9509</v>
      </c>
      <c r="AH162" s="62">
        <v>6137</v>
      </c>
      <c r="AI162" s="62">
        <v>3037</v>
      </c>
      <c r="AJ162" s="62">
        <v>1259</v>
      </c>
      <c r="AK162" s="62">
        <v>900</v>
      </c>
      <c r="AL162" s="62">
        <v>146</v>
      </c>
      <c r="AM162" s="62">
        <v>5</v>
      </c>
      <c r="AN162" s="62" t="s">
        <v>183</v>
      </c>
    </row>
    <row r="163" spans="1:40" s="72" customFormat="1" ht="15.5" x14ac:dyDescent="0.35">
      <c r="A163" s="57">
        <v>1983</v>
      </c>
      <c r="B163" s="34" t="s">
        <v>231</v>
      </c>
      <c r="C163" s="82">
        <v>344334</v>
      </c>
      <c r="D163" s="82">
        <v>0</v>
      </c>
      <c r="E163" s="82">
        <v>216</v>
      </c>
      <c r="F163" s="82">
        <v>876</v>
      </c>
      <c r="G163" s="82">
        <v>4010</v>
      </c>
      <c r="H163" s="82">
        <v>9340</v>
      </c>
      <c r="I163" s="82">
        <v>14442</v>
      </c>
      <c r="J163" s="82">
        <v>127311</v>
      </c>
      <c r="K163" s="82">
        <v>88470</v>
      </c>
      <c r="L163" s="82">
        <v>41402</v>
      </c>
      <c r="M163" s="82">
        <v>25611</v>
      </c>
      <c r="N163" s="82">
        <v>14271</v>
      </c>
      <c r="O163" s="82">
        <v>10165</v>
      </c>
      <c r="P163" s="82">
        <v>7224</v>
      </c>
      <c r="Q163" s="82">
        <v>5231</v>
      </c>
      <c r="R163" s="82">
        <v>6884</v>
      </c>
      <c r="S163" s="82">
        <v>2915</v>
      </c>
      <c r="T163" s="82">
        <v>408</v>
      </c>
      <c r="U163" s="82" t="s">
        <v>183</v>
      </c>
      <c r="V163" s="82">
        <v>344334</v>
      </c>
      <c r="W163" s="82">
        <v>0</v>
      </c>
      <c r="X163" s="82">
        <v>2105</v>
      </c>
      <c r="Y163" s="82">
        <v>6161</v>
      </c>
      <c r="Z163" s="82">
        <v>17047</v>
      </c>
      <c r="AA163" s="82">
        <v>25827</v>
      </c>
      <c r="AB163" s="82">
        <v>51140</v>
      </c>
      <c r="AC163" s="82">
        <v>148626</v>
      </c>
      <c r="AD163" s="82">
        <v>62288</v>
      </c>
      <c r="AE163" s="82">
        <v>29194</v>
      </c>
      <c r="AF163" s="82">
        <v>19059</v>
      </c>
      <c r="AG163" s="82">
        <v>11322</v>
      </c>
      <c r="AH163" s="82">
        <v>8002</v>
      </c>
      <c r="AI163" s="82">
        <v>5005</v>
      </c>
      <c r="AJ163" s="82">
        <v>3130</v>
      </c>
      <c r="AK163" s="82">
        <v>4817</v>
      </c>
      <c r="AL163" s="82">
        <v>1602</v>
      </c>
      <c r="AM163" s="82">
        <v>149</v>
      </c>
      <c r="AN163" s="82" t="s">
        <v>183</v>
      </c>
    </row>
    <row r="164" spans="1:40" ht="15.5" x14ac:dyDescent="0.35">
      <c r="A164" s="60">
        <v>1983</v>
      </c>
      <c r="B164" s="75" t="s">
        <v>1333</v>
      </c>
      <c r="C164" s="83">
        <v>251845</v>
      </c>
      <c r="D164" s="83">
        <v>0</v>
      </c>
      <c r="E164" s="83">
        <v>216</v>
      </c>
      <c r="F164" s="83">
        <v>875</v>
      </c>
      <c r="G164" s="83">
        <v>4010</v>
      </c>
      <c r="H164" s="83">
        <v>9339</v>
      </c>
      <c r="I164" s="83">
        <v>14440</v>
      </c>
      <c r="J164" s="83">
        <v>125326</v>
      </c>
      <c r="K164" s="83">
        <v>75348</v>
      </c>
      <c r="L164" s="83">
        <v>22615</v>
      </c>
      <c r="M164" s="83">
        <v>7973</v>
      </c>
      <c r="N164" s="83">
        <v>2689</v>
      </c>
      <c r="O164" s="83">
        <v>1377</v>
      </c>
      <c r="P164" s="83">
        <v>852</v>
      </c>
      <c r="Q164" s="83">
        <v>576</v>
      </c>
      <c r="R164" s="83">
        <v>551</v>
      </c>
      <c r="S164" s="83">
        <v>87</v>
      </c>
      <c r="T164" s="83">
        <v>11</v>
      </c>
      <c r="U164" s="83" t="s">
        <v>183</v>
      </c>
      <c r="V164" s="62">
        <v>256214</v>
      </c>
      <c r="W164" s="62">
        <v>0</v>
      </c>
      <c r="X164" s="62">
        <v>2105</v>
      </c>
      <c r="Y164" s="62">
        <v>6161</v>
      </c>
      <c r="Z164" s="62">
        <v>17041</v>
      </c>
      <c r="AA164" s="62">
        <v>25783</v>
      </c>
      <c r="AB164" s="62">
        <v>51090</v>
      </c>
      <c r="AC164" s="62">
        <v>142256</v>
      </c>
      <c r="AD164" s="62">
        <v>44248</v>
      </c>
      <c r="AE164" s="62">
        <v>11197</v>
      </c>
      <c r="AF164" s="62">
        <v>3745</v>
      </c>
      <c r="AG164" s="62">
        <v>1375</v>
      </c>
      <c r="AH164" s="62">
        <v>814</v>
      </c>
      <c r="AI164" s="62">
        <v>524</v>
      </c>
      <c r="AJ164" s="62">
        <v>363</v>
      </c>
      <c r="AK164" s="62">
        <v>449</v>
      </c>
      <c r="AL164" s="62">
        <v>137</v>
      </c>
      <c r="AM164" s="62">
        <v>16</v>
      </c>
      <c r="AN164" s="62" t="s">
        <v>183</v>
      </c>
    </row>
    <row r="165" spans="1:40" ht="15.5" x14ac:dyDescent="0.35">
      <c r="A165" s="60">
        <v>1983</v>
      </c>
      <c r="B165" s="75" t="s">
        <v>232</v>
      </c>
      <c r="C165" s="83">
        <v>12811</v>
      </c>
      <c r="D165" s="83">
        <v>0</v>
      </c>
      <c r="E165" s="83">
        <v>0</v>
      </c>
      <c r="F165" s="83">
        <v>0</v>
      </c>
      <c r="G165" s="83">
        <v>0</v>
      </c>
      <c r="H165" s="83">
        <v>0</v>
      </c>
      <c r="I165" s="83">
        <v>0</v>
      </c>
      <c r="J165" s="83">
        <v>24</v>
      </c>
      <c r="K165" s="83">
        <v>162</v>
      </c>
      <c r="L165" s="83">
        <v>344</v>
      </c>
      <c r="M165" s="83">
        <v>536</v>
      </c>
      <c r="N165" s="83">
        <v>616</v>
      </c>
      <c r="O165" s="83">
        <v>868</v>
      </c>
      <c r="P165" s="83">
        <v>1362</v>
      </c>
      <c r="Q165" s="83">
        <v>1901</v>
      </c>
      <c r="R165" s="83">
        <v>4182</v>
      </c>
      <c r="S165" s="83">
        <v>2439</v>
      </c>
      <c r="T165" s="83">
        <v>377</v>
      </c>
      <c r="U165" s="83" t="s">
        <v>183</v>
      </c>
      <c r="V165" s="62">
        <v>12211</v>
      </c>
      <c r="W165" s="62">
        <v>0</v>
      </c>
      <c r="X165" s="62">
        <v>0</v>
      </c>
      <c r="Y165" s="62">
        <v>0</v>
      </c>
      <c r="Z165" s="62">
        <v>0</v>
      </c>
      <c r="AA165" s="62">
        <v>2</v>
      </c>
      <c r="AB165" s="62">
        <v>2</v>
      </c>
      <c r="AC165" s="62">
        <v>116</v>
      </c>
      <c r="AD165" s="62">
        <v>392</v>
      </c>
      <c r="AE165" s="62">
        <v>574</v>
      </c>
      <c r="AF165" s="62">
        <v>801</v>
      </c>
      <c r="AG165" s="62">
        <v>985</v>
      </c>
      <c r="AH165" s="62">
        <v>1367</v>
      </c>
      <c r="AI165" s="62">
        <v>1549</v>
      </c>
      <c r="AJ165" s="62">
        <v>1495</v>
      </c>
      <c r="AK165" s="62">
        <v>3478</v>
      </c>
      <c r="AL165" s="62">
        <v>1328</v>
      </c>
      <c r="AM165" s="62">
        <v>124</v>
      </c>
      <c r="AN165" s="62" t="s">
        <v>183</v>
      </c>
    </row>
    <row r="166" spans="1:40" ht="15.5" x14ac:dyDescent="0.35">
      <c r="A166" s="60">
        <v>1983</v>
      </c>
      <c r="B166" s="75" t="s">
        <v>233</v>
      </c>
      <c r="C166" s="83">
        <v>79678</v>
      </c>
      <c r="D166" s="83">
        <v>0</v>
      </c>
      <c r="E166" s="83">
        <v>0</v>
      </c>
      <c r="F166" s="83">
        <v>1</v>
      </c>
      <c r="G166" s="83">
        <v>0</v>
      </c>
      <c r="H166" s="83">
        <v>1</v>
      </c>
      <c r="I166" s="83">
        <v>2</v>
      </c>
      <c r="J166" s="83">
        <v>1961</v>
      </c>
      <c r="K166" s="83">
        <v>12960</v>
      </c>
      <c r="L166" s="83">
        <v>18443</v>
      </c>
      <c r="M166" s="83">
        <v>17102</v>
      </c>
      <c r="N166" s="83">
        <v>10966</v>
      </c>
      <c r="O166" s="83">
        <v>7920</v>
      </c>
      <c r="P166" s="83">
        <v>5010</v>
      </c>
      <c r="Q166" s="83">
        <v>2754</v>
      </c>
      <c r="R166" s="83">
        <v>2151</v>
      </c>
      <c r="S166" s="83">
        <v>389</v>
      </c>
      <c r="T166" s="83">
        <v>20</v>
      </c>
      <c r="U166" s="83" t="s">
        <v>183</v>
      </c>
      <c r="V166" s="62">
        <v>75909</v>
      </c>
      <c r="W166" s="62">
        <v>0</v>
      </c>
      <c r="X166" s="62">
        <v>0</v>
      </c>
      <c r="Y166" s="62">
        <v>0</v>
      </c>
      <c r="Z166" s="62">
        <v>6</v>
      </c>
      <c r="AA166" s="62">
        <v>42</v>
      </c>
      <c r="AB166" s="62">
        <v>48</v>
      </c>
      <c r="AC166" s="62">
        <v>6254</v>
      </c>
      <c r="AD166" s="62">
        <v>17648</v>
      </c>
      <c r="AE166" s="62">
        <v>17423</v>
      </c>
      <c r="AF166" s="62">
        <v>14513</v>
      </c>
      <c r="AG166" s="62">
        <v>8962</v>
      </c>
      <c r="AH166" s="62">
        <v>5821</v>
      </c>
      <c r="AI166" s="62">
        <v>2932</v>
      </c>
      <c r="AJ166" s="62">
        <v>1272</v>
      </c>
      <c r="AK166" s="62">
        <v>890</v>
      </c>
      <c r="AL166" s="62">
        <v>137</v>
      </c>
      <c r="AM166" s="62">
        <v>9</v>
      </c>
      <c r="AN166" s="62" t="s">
        <v>183</v>
      </c>
    </row>
    <row r="167" spans="1:40" s="72" customFormat="1" ht="15.5" x14ac:dyDescent="0.35">
      <c r="A167" s="57">
        <v>1982</v>
      </c>
      <c r="B167" s="34" t="s">
        <v>231</v>
      </c>
      <c r="C167" s="82">
        <v>342166</v>
      </c>
      <c r="D167" s="82">
        <v>0</v>
      </c>
      <c r="E167" s="82">
        <v>201</v>
      </c>
      <c r="F167" s="82">
        <v>1026</v>
      </c>
      <c r="G167" s="82">
        <v>4741</v>
      </c>
      <c r="H167" s="82">
        <v>10366</v>
      </c>
      <c r="I167" s="82">
        <v>16334</v>
      </c>
      <c r="J167" s="82">
        <v>129447</v>
      </c>
      <c r="K167" s="82">
        <v>85333</v>
      </c>
      <c r="L167" s="82">
        <v>41084</v>
      </c>
      <c r="M167" s="82">
        <v>24223</v>
      </c>
      <c r="N167" s="82">
        <v>13489</v>
      </c>
      <c r="O167" s="82">
        <v>9782</v>
      </c>
      <c r="P167" s="82">
        <v>7030</v>
      </c>
      <c r="Q167" s="82">
        <v>5268</v>
      </c>
      <c r="R167" s="82">
        <v>6816</v>
      </c>
      <c r="S167" s="82">
        <v>2943</v>
      </c>
      <c r="T167" s="82">
        <v>417</v>
      </c>
      <c r="U167" s="82" t="s">
        <v>183</v>
      </c>
      <c r="V167" s="82">
        <v>342166</v>
      </c>
      <c r="W167" s="82">
        <v>0</v>
      </c>
      <c r="X167" s="82">
        <v>2386</v>
      </c>
      <c r="Y167" s="82">
        <v>6943</v>
      </c>
      <c r="Z167" s="82">
        <v>19135</v>
      </c>
      <c r="AA167" s="82">
        <v>28157</v>
      </c>
      <c r="AB167" s="82">
        <v>56621</v>
      </c>
      <c r="AC167" s="82">
        <v>146362</v>
      </c>
      <c r="AD167" s="82">
        <v>58932</v>
      </c>
      <c r="AE167" s="82">
        <v>28510</v>
      </c>
      <c r="AF167" s="82">
        <v>18471</v>
      </c>
      <c r="AG167" s="82">
        <v>10769</v>
      </c>
      <c r="AH167" s="82">
        <v>7451</v>
      </c>
      <c r="AI167" s="82">
        <v>5145</v>
      </c>
      <c r="AJ167" s="82">
        <v>3189</v>
      </c>
      <c r="AK167" s="82">
        <v>4915</v>
      </c>
      <c r="AL167" s="82">
        <v>1647</v>
      </c>
      <c r="AM167" s="82">
        <v>154</v>
      </c>
      <c r="AN167" s="82" t="s">
        <v>183</v>
      </c>
    </row>
    <row r="168" spans="1:40" ht="15.5" x14ac:dyDescent="0.35">
      <c r="A168" s="60">
        <v>1982</v>
      </c>
      <c r="B168" s="75" t="s">
        <v>1333</v>
      </c>
      <c r="C168" s="83">
        <v>250999</v>
      </c>
      <c r="D168" s="83">
        <v>0</v>
      </c>
      <c r="E168" s="83">
        <v>201</v>
      </c>
      <c r="F168" s="83">
        <v>1026</v>
      </c>
      <c r="G168" s="83">
        <v>4741</v>
      </c>
      <c r="H168" s="83">
        <v>10361</v>
      </c>
      <c r="I168" s="83">
        <v>16329</v>
      </c>
      <c r="J168" s="83">
        <v>127354</v>
      </c>
      <c r="K168" s="83">
        <v>71734</v>
      </c>
      <c r="L168" s="83">
        <v>22066</v>
      </c>
      <c r="M168" s="83">
        <v>7528</v>
      </c>
      <c r="N168" s="83">
        <v>2505</v>
      </c>
      <c r="O168" s="83">
        <v>1329</v>
      </c>
      <c r="P168" s="83">
        <v>913</v>
      </c>
      <c r="Q168" s="83">
        <v>559</v>
      </c>
      <c r="R168" s="83">
        <v>553</v>
      </c>
      <c r="S168" s="83">
        <v>116</v>
      </c>
      <c r="T168" s="83">
        <v>13</v>
      </c>
      <c r="U168" s="83" t="s">
        <v>183</v>
      </c>
      <c r="V168" s="62">
        <v>255171</v>
      </c>
      <c r="W168" s="62">
        <v>0</v>
      </c>
      <c r="X168" s="62">
        <v>2386</v>
      </c>
      <c r="Y168" s="62">
        <v>6942</v>
      </c>
      <c r="Z168" s="62">
        <v>19126</v>
      </c>
      <c r="AA168" s="62">
        <v>28114</v>
      </c>
      <c r="AB168" s="62">
        <v>56568</v>
      </c>
      <c r="AC168" s="62">
        <v>139669</v>
      </c>
      <c r="AD168" s="62">
        <v>40942</v>
      </c>
      <c r="AE168" s="62">
        <v>10605</v>
      </c>
      <c r="AF168" s="62">
        <v>3673</v>
      </c>
      <c r="AG168" s="62">
        <v>1356</v>
      </c>
      <c r="AH168" s="62">
        <v>742</v>
      </c>
      <c r="AI168" s="62">
        <v>543</v>
      </c>
      <c r="AJ168" s="62">
        <v>414</v>
      </c>
      <c r="AK168" s="62">
        <v>485</v>
      </c>
      <c r="AL168" s="62">
        <v>161</v>
      </c>
      <c r="AM168" s="62">
        <v>13</v>
      </c>
      <c r="AN168" s="62" t="s">
        <v>183</v>
      </c>
    </row>
    <row r="169" spans="1:40" ht="15.5" x14ac:dyDescent="0.35">
      <c r="A169" s="60">
        <v>1982</v>
      </c>
      <c r="B169" s="75" t="s">
        <v>232</v>
      </c>
      <c r="C169" s="83">
        <v>13127</v>
      </c>
      <c r="D169" s="83">
        <v>0</v>
      </c>
      <c r="E169" s="83">
        <v>0</v>
      </c>
      <c r="F169" s="83">
        <v>0</v>
      </c>
      <c r="G169" s="83">
        <v>0</v>
      </c>
      <c r="H169" s="83">
        <v>0</v>
      </c>
      <c r="I169" s="83">
        <v>0</v>
      </c>
      <c r="J169" s="83">
        <v>32</v>
      </c>
      <c r="K169" s="83">
        <v>185</v>
      </c>
      <c r="L169" s="83">
        <v>327</v>
      </c>
      <c r="M169" s="83">
        <v>526</v>
      </c>
      <c r="N169" s="83">
        <v>656</v>
      </c>
      <c r="O169" s="83">
        <v>995</v>
      </c>
      <c r="P169" s="83">
        <v>1392</v>
      </c>
      <c r="Q169" s="83">
        <v>2020</v>
      </c>
      <c r="R169" s="83">
        <v>4179</v>
      </c>
      <c r="S169" s="83">
        <v>2436</v>
      </c>
      <c r="T169" s="83">
        <v>379</v>
      </c>
      <c r="U169" s="83" t="s">
        <v>183</v>
      </c>
      <c r="V169" s="62">
        <v>12577</v>
      </c>
      <c r="W169" s="62">
        <v>0</v>
      </c>
      <c r="X169" s="62">
        <v>0</v>
      </c>
      <c r="Y169" s="62">
        <v>0</v>
      </c>
      <c r="Z169" s="62">
        <v>1</v>
      </c>
      <c r="AA169" s="62">
        <v>4</v>
      </c>
      <c r="AB169" s="62">
        <v>5</v>
      </c>
      <c r="AC169" s="62">
        <v>153</v>
      </c>
      <c r="AD169" s="62">
        <v>374</v>
      </c>
      <c r="AE169" s="62">
        <v>626</v>
      </c>
      <c r="AF169" s="62">
        <v>847</v>
      </c>
      <c r="AG169" s="62">
        <v>999</v>
      </c>
      <c r="AH169" s="62">
        <v>1387</v>
      </c>
      <c r="AI169" s="62">
        <v>1698</v>
      </c>
      <c r="AJ169" s="62">
        <v>1500</v>
      </c>
      <c r="AK169" s="62">
        <v>3541</v>
      </c>
      <c r="AL169" s="62">
        <v>1312</v>
      </c>
      <c r="AM169" s="62">
        <v>135</v>
      </c>
      <c r="AN169" s="62" t="s">
        <v>183</v>
      </c>
    </row>
    <row r="170" spans="1:40" ht="15.5" x14ac:dyDescent="0.35">
      <c r="A170" s="60">
        <v>1982</v>
      </c>
      <c r="B170" s="75" t="s">
        <v>233</v>
      </c>
      <c r="C170" s="83">
        <v>78040</v>
      </c>
      <c r="D170" s="83">
        <v>0</v>
      </c>
      <c r="E170" s="83">
        <v>0</v>
      </c>
      <c r="F170" s="83">
        <v>0</v>
      </c>
      <c r="G170" s="83">
        <v>0</v>
      </c>
      <c r="H170" s="83">
        <v>5</v>
      </c>
      <c r="I170" s="83">
        <v>5</v>
      </c>
      <c r="J170" s="83">
        <v>2061</v>
      </c>
      <c r="K170" s="83">
        <v>13414</v>
      </c>
      <c r="L170" s="83">
        <v>18691</v>
      </c>
      <c r="M170" s="83">
        <v>16169</v>
      </c>
      <c r="N170" s="83">
        <v>10328</v>
      </c>
      <c r="O170" s="83">
        <v>7458</v>
      </c>
      <c r="P170" s="83">
        <v>4725</v>
      </c>
      <c r="Q170" s="83">
        <v>2689</v>
      </c>
      <c r="R170" s="83">
        <v>2084</v>
      </c>
      <c r="S170" s="83">
        <v>391</v>
      </c>
      <c r="T170" s="83">
        <v>25</v>
      </c>
      <c r="U170" s="83" t="s">
        <v>183</v>
      </c>
      <c r="V170" s="62">
        <v>74418</v>
      </c>
      <c r="W170" s="62">
        <v>0</v>
      </c>
      <c r="X170" s="62">
        <v>0</v>
      </c>
      <c r="Y170" s="62">
        <v>1</v>
      </c>
      <c r="Z170" s="62">
        <v>8</v>
      </c>
      <c r="AA170" s="62">
        <v>39</v>
      </c>
      <c r="AB170" s="62">
        <v>48</v>
      </c>
      <c r="AC170" s="62">
        <v>6540</v>
      </c>
      <c r="AD170" s="62">
        <v>17616</v>
      </c>
      <c r="AE170" s="62">
        <v>17279</v>
      </c>
      <c r="AF170" s="62">
        <v>13951</v>
      </c>
      <c r="AG170" s="62">
        <v>8414</v>
      </c>
      <c r="AH170" s="62">
        <v>5322</v>
      </c>
      <c r="AI170" s="62">
        <v>2904</v>
      </c>
      <c r="AJ170" s="62">
        <v>1275</v>
      </c>
      <c r="AK170" s="62">
        <v>889</v>
      </c>
      <c r="AL170" s="62">
        <v>174</v>
      </c>
      <c r="AM170" s="62">
        <v>6</v>
      </c>
      <c r="AN170" s="62" t="s">
        <v>183</v>
      </c>
    </row>
    <row r="171" spans="1:40" s="72" customFormat="1" ht="15.5" x14ac:dyDescent="0.35">
      <c r="A171" s="57">
        <v>1981</v>
      </c>
      <c r="B171" s="34" t="s">
        <v>231</v>
      </c>
      <c r="C171" s="82">
        <v>351973</v>
      </c>
      <c r="D171" s="82">
        <v>0</v>
      </c>
      <c r="E171" s="82">
        <v>226</v>
      </c>
      <c r="F171" s="82">
        <v>1216</v>
      </c>
      <c r="G171" s="82">
        <v>5395</v>
      </c>
      <c r="H171" s="82">
        <v>11705</v>
      </c>
      <c r="I171" s="82">
        <v>18542</v>
      </c>
      <c r="J171" s="82">
        <v>136042</v>
      </c>
      <c r="K171" s="82">
        <v>85391</v>
      </c>
      <c r="L171" s="82">
        <v>42696</v>
      </c>
      <c r="M171" s="82">
        <v>22612</v>
      </c>
      <c r="N171" s="82">
        <v>13700</v>
      </c>
      <c r="O171" s="82">
        <v>9755</v>
      </c>
      <c r="P171" s="82">
        <v>7107</v>
      </c>
      <c r="Q171" s="82">
        <v>5647</v>
      </c>
      <c r="R171" s="82">
        <v>7126</v>
      </c>
      <c r="S171" s="82">
        <v>2923</v>
      </c>
      <c r="T171" s="82">
        <v>432</v>
      </c>
      <c r="U171" s="82" t="s">
        <v>183</v>
      </c>
      <c r="V171" s="82">
        <v>351973</v>
      </c>
      <c r="W171" s="82">
        <v>0</v>
      </c>
      <c r="X171" s="82">
        <v>2685</v>
      </c>
      <c r="Y171" s="82">
        <v>7852</v>
      </c>
      <c r="Z171" s="82">
        <v>21660</v>
      </c>
      <c r="AA171" s="82">
        <v>31146</v>
      </c>
      <c r="AB171" s="82">
        <v>63343</v>
      </c>
      <c r="AC171" s="82">
        <v>149052</v>
      </c>
      <c r="AD171" s="82">
        <v>58183</v>
      </c>
      <c r="AE171" s="82">
        <v>30122</v>
      </c>
      <c r="AF171" s="82">
        <v>17174</v>
      </c>
      <c r="AG171" s="82">
        <v>10837</v>
      </c>
      <c r="AH171" s="82">
        <v>7637</v>
      </c>
      <c r="AI171" s="82">
        <v>5205</v>
      </c>
      <c r="AJ171" s="82">
        <v>3509</v>
      </c>
      <c r="AK171" s="82">
        <v>5182</v>
      </c>
      <c r="AL171" s="82">
        <v>1598</v>
      </c>
      <c r="AM171" s="82">
        <v>131</v>
      </c>
      <c r="AN171" s="82" t="s">
        <v>183</v>
      </c>
    </row>
    <row r="172" spans="1:40" ht="15.5" x14ac:dyDescent="0.35">
      <c r="A172" s="60">
        <v>1981</v>
      </c>
      <c r="B172" s="75" t="s">
        <v>1333</v>
      </c>
      <c r="C172" s="83">
        <v>259106</v>
      </c>
      <c r="D172" s="83">
        <v>0</v>
      </c>
      <c r="E172" s="83">
        <v>226</v>
      </c>
      <c r="F172" s="83">
        <v>1216</v>
      </c>
      <c r="G172" s="83">
        <v>5394</v>
      </c>
      <c r="H172" s="83">
        <v>11701</v>
      </c>
      <c r="I172" s="83">
        <v>18537</v>
      </c>
      <c r="J172" s="83">
        <v>133652</v>
      </c>
      <c r="K172" s="83">
        <v>70978</v>
      </c>
      <c r="L172" s="83">
        <v>22369</v>
      </c>
      <c r="M172" s="83">
        <v>7132</v>
      </c>
      <c r="N172" s="83">
        <v>2682</v>
      </c>
      <c r="O172" s="83">
        <v>1418</v>
      </c>
      <c r="P172" s="83">
        <v>964</v>
      </c>
      <c r="Q172" s="83">
        <v>655</v>
      </c>
      <c r="R172" s="83">
        <v>592</v>
      </c>
      <c r="S172" s="83">
        <v>113</v>
      </c>
      <c r="T172" s="83">
        <v>14</v>
      </c>
      <c r="U172" s="83" t="s">
        <v>183</v>
      </c>
      <c r="V172" s="62">
        <v>263368</v>
      </c>
      <c r="W172" s="62">
        <v>0</v>
      </c>
      <c r="X172" s="62">
        <v>2685</v>
      </c>
      <c r="Y172" s="62">
        <v>7852</v>
      </c>
      <c r="Z172" s="62">
        <v>21654</v>
      </c>
      <c r="AA172" s="62">
        <v>31092</v>
      </c>
      <c r="AB172" s="62">
        <v>63283</v>
      </c>
      <c r="AC172" s="62">
        <v>141820</v>
      </c>
      <c r="AD172" s="62">
        <v>39763</v>
      </c>
      <c r="AE172" s="62">
        <v>11039</v>
      </c>
      <c r="AF172" s="62">
        <v>3438</v>
      </c>
      <c r="AG172" s="62">
        <v>1427</v>
      </c>
      <c r="AH172" s="62">
        <v>841</v>
      </c>
      <c r="AI172" s="62">
        <v>660</v>
      </c>
      <c r="AJ172" s="62">
        <v>436</v>
      </c>
      <c r="AK172" s="62">
        <v>502</v>
      </c>
      <c r="AL172" s="62">
        <v>148</v>
      </c>
      <c r="AM172" s="62">
        <v>11</v>
      </c>
      <c r="AN172" s="62" t="s">
        <v>183</v>
      </c>
    </row>
    <row r="173" spans="1:40" ht="15.5" x14ac:dyDescent="0.35">
      <c r="A173" s="60">
        <v>1981</v>
      </c>
      <c r="B173" s="75" t="s">
        <v>232</v>
      </c>
      <c r="C173" s="83">
        <v>13768</v>
      </c>
      <c r="D173" s="83">
        <v>0</v>
      </c>
      <c r="E173" s="83">
        <v>0</v>
      </c>
      <c r="F173" s="83">
        <v>0</v>
      </c>
      <c r="G173" s="83">
        <v>0</v>
      </c>
      <c r="H173" s="83">
        <v>0</v>
      </c>
      <c r="I173" s="83">
        <v>0</v>
      </c>
      <c r="J173" s="83">
        <v>36</v>
      </c>
      <c r="K173" s="83">
        <v>221</v>
      </c>
      <c r="L173" s="83">
        <v>408</v>
      </c>
      <c r="M173" s="83">
        <v>534</v>
      </c>
      <c r="N173" s="83">
        <v>694</v>
      </c>
      <c r="O173" s="83">
        <v>1052</v>
      </c>
      <c r="P173" s="83">
        <v>1494</v>
      </c>
      <c r="Q173" s="83">
        <v>2168</v>
      </c>
      <c r="R173" s="83">
        <v>4335</v>
      </c>
      <c r="S173" s="83">
        <v>2442</v>
      </c>
      <c r="T173" s="83">
        <v>384</v>
      </c>
      <c r="U173" s="83" t="s">
        <v>183</v>
      </c>
      <c r="V173" s="62">
        <v>13458</v>
      </c>
      <c r="W173" s="62">
        <v>0</v>
      </c>
      <c r="X173" s="62">
        <v>0</v>
      </c>
      <c r="Y173" s="62">
        <v>0</v>
      </c>
      <c r="Z173" s="62">
        <v>0</v>
      </c>
      <c r="AA173" s="62">
        <v>6</v>
      </c>
      <c r="AB173" s="62">
        <v>6</v>
      </c>
      <c r="AC173" s="62">
        <v>180</v>
      </c>
      <c r="AD173" s="62">
        <v>436</v>
      </c>
      <c r="AE173" s="62">
        <v>689</v>
      </c>
      <c r="AF173" s="62">
        <v>857</v>
      </c>
      <c r="AG173" s="62">
        <v>1123</v>
      </c>
      <c r="AH173" s="62">
        <v>1543</v>
      </c>
      <c r="AI173" s="62">
        <v>1766</v>
      </c>
      <c r="AJ173" s="62">
        <v>1725</v>
      </c>
      <c r="AK173" s="62">
        <v>3709</v>
      </c>
      <c r="AL173" s="62">
        <v>1311</v>
      </c>
      <c r="AM173" s="62">
        <v>113</v>
      </c>
      <c r="AN173" s="62" t="s">
        <v>183</v>
      </c>
    </row>
    <row r="174" spans="1:40" ht="15.5" x14ac:dyDescent="0.35">
      <c r="A174" s="60">
        <v>1981</v>
      </c>
      <c r="B174" s="75" t="s">
        <v>233</v>
      </c>
      <c r="C174" s="83">
        <v>79099</v>
      </c>
      <c r="D174" s="83">
        <v>0</v>
      </c>
      <c r="E174" s="83">
        <v>0</v>
      </c>
      <c r="F174" s="83">
        <v>0</v>
      </c>
      <c r="G174" s="83">
        <v>1</v>
      </c>
      <c r="H174" s="83">
        <v>4</v>
      </c>
      <c r="I174" s="83">
        <v>5</v>
      </c>
      <c r="J174" s="83">
        <v>2354</v>
      </c>
      <c r="K174" s="83">
        <v>14192</v>
      </c>
      <c r="L174" s="83">
        <v>19919</v>
      </c>
      <c r="M174" s="83">
        <v>14946</v>
      </c>
      <c r="N174" s="83">
        <v>10324</v>
      </c>
      <c r="O174" s="83">
        <v>7285</v>
      </c>
      <c r="P174" s="83">
        <v>4649</v>
      </c>
      <c r="Q174" s="83">
        <v>2824</v>
      </c>
      <c r="R174" s="83">
        <v>2199</v>
      </c>
      <c r="S174" s="83">
        <v>368</v>
      </c>
      <c r="T174" s="83">
        <v>34</v>
      </c>
      <c r="U174" s="83" t="s">
        <v>183</v>
      </c>
      <c r="V174" s="62">
        <v>75147</v>
      </c>
      <c r="W174" s="62">
        <v>0</v>
      </c>
      <c r="X174" s="62">
        <v>0</v>
      </c>
      <c r="Y174" s="62">
        <v>0</v>
      </c>
      <c r="Z174" s="62">
        <v>6</v>
      </c>
      <c r="AA174" s="62">
        <v>48</v>
      </c>
      <c r="AB174" s="62">
        <v>54</v>
      </c>
      <c r="AC174" s="62">
        <v>7052</v>
      </c>
      <c r="AD174" s="62">
        <v>17984</v>
      </c>
      <c r="AE174" s="62">
        <v>18394</v>
      </c>
      <c r="AF174" s="62">
        <v>12879</v>
      </c>
      <c r="AG174" s="62">
        <v>8287</v>
      </c>
      <c r="AH174" s="62">
        <v>5253</v>
      </c>
      <c r="AI174" s="62">
        <v>2779</v>
      </c>
      <c r="AJ174" s="62">
        <v>1348</v>
      </c>
      <c r="AK174" s="62">
        <v>971</v>
      </c>
      <c r="AL174" s="62">
        <v>139</v>
      </c>
      <c r="AM174" s="62">
        <v>7</v>
      </c>
      <c r="AN174" s="62" t="s">
        <v>183</v>
      </c>
    </row>
    <row r="175" spans="1:40" s="72" customFormat="1" ht="15.5" x14ac:dyDescent="0.35">
      <c r="A175" s="57">
        <v>1980</v>
      </c>
      <c r="B175" s="34" t="s">
        <v>231</v>
      </c>
      <c r="C175" s="82">
        <v>370022</v>
      </c>
      <c r="D175" s="82">
        <v>0</v>
      </c>
      <c r="E175" s="82">
        <v>247</v>
      </c>
      <c r="F175" s="82">
        <v>1486</v>
      </c>
      <c r="G175" s="82">
        <v>6655</v>
      </c>
      <c r="H175" s="82">
        <v>13571</v>
      </c>
      <c r="I175" s="82">
        <v>21959</v>
      </c>
      <c r="J175" s="82">
        <v>145183</v>
      </c>
      <c r="K175" s="82">
        <v>88067</v>
      </c>
      <c r="L175" s="82">
        <v>43854</v>
      </c>
      <c r="M175" s="82">
        <v>22086</v>
      </c>
      <c r="N175" s="82">
        <v>14237</v>
      </c>
      <c r="O175" s="82">
        <v>10256</v>
      </c>
      <c r="P175" s="82">
        <v>7586</v>
      </c>
      <c r="Q175" s="82">
        <v>5968</v>
      </c>
      <c r="R175" s="82">
        <v>7409</v>
      </c>
      <c r="S175" s="82">
        <v>2985</v>
      </c>
      <c r="T175" s="82">
        <v>432</v>
      </c>
      <c r="U175" s="82" t="s">
        <v>183</v>
      </c>
      <c r="V175" s="82">
        <v>370022</v>
      </c>
      <c r="W175" s="82">
        <v>0</v>
      </c>
      <c r="X175" s="82">
        <v>3317</v>
      </c>
      <c r="Y175" s="82">
        <v>9591</v>
      </c>
      <c r="Z175" s="82">
        <v>25367</v>
      </c>
      <c r="AA175" s="82">
        <v>34152</v>
      </c>
      <c r="AB175" s="82">
        <v>72427</v>
      </c>
      <c r="AC175" s="82">
        <v>154479</v>
      </c>
      <c r="AD175" s="82">
        <v>58767</v>
      </c>
      <c r="AE175" s="82">
        <v>31259</v>
      </c>
      <c r="AF175" s="82">
        <v>16997</v>
      </c>
      <c r="AG175" s="82">
        <v>11261</v>
      </c>
      <c r="AH175" s="82">
        <v>8052</v>
      </c>
      <c r="AI175" s="82">
        <v>5657</v>
      </c>
      <c r="AJ175" s="82">
        <v>3874</v>
      </c>
      <c r="AK175" s="82">
        <v>5475</v>
      </c>
      <c r="AL175" s="82">
        <v>1650</v>
      </c>
      <c r="AM175" s="82">
        <v>124</v>
      </c>
      <c r="AN175" s="82" t="s">
        <v>183</v>
      </c>
    </row>
    <row r="176" spans="1:40" ht="15.5" x14ac:dyDescent="0.35">
      <c r="A176" s="60">
        <v>1980</v>
      </c>
      <c r="B176" s="75" t="s">
        <v>1333</v>
      </c>
      <c r="C176" s="83">
        <v>274140</v>
      </c>
      <c r="D176" s="83">
        <v>0</v>
      </c>
      <c r="E176" s="83">
        <v>247</v>
      </c>
      <c r="F176" s="83">
        <v>1486</v>
      </c>
      <c r="G176" s="83">
        <v>6654</v>
      </c>
      <c r="H176" s="83">
        <v>13568</v>
      </c>
      <c r="I176" s="83">
        <v>21955</v>
      </c>
      <c r="J176" s="83">
        <v>142539</v>
      </c>
      <c r="K176" s="83">
        <v>72727</v>
      </c>
      <c r="L176" s="83">
        <v>23054</v>
      </c>
      <c r="M176" s="83">
        <v>6936</v>
      </c>
      <c r="N176" s="83">
        <v>2878</v>
      </c>
      <c r="O176" s="83">
        <v>1571</v>
      </c>
      <c r="P176" s="83">
        <v>1059</v>
      </c>
      <c r="Q176" s="83">
        <v>670</v>
      </c>
      <c r="R176" s="83">
        <v>607</v>
      </c>
      <c r="S176" s="83">
        <v>130</v>
      </c>
      <c r="T176" s="83">
        <v>14</v>
      </c>
      <c r="U176" s="83" t="s">
        <v>183</v>
      </c>
      <c r="V176" s="62">
        <v>277826</v>
      </c>
      <c r="W176" s="62">
        <v>0</v>
      </c>
      <c r="X176" s="62">
        <v>3317</v>
      </c>
      <c r="Y176" s="62">
        <v>9590</v>
      </c>
      <c r="Z176" s="62">
        <v>25359</v>
      </c>
      <c r="AA176" s="62">
        <v>34091</v>
      </c>
      <c r="AB176" s="62">
        <v>72357</v>
      </c>
      <c r="AC176" s="62">
        <v>146478</v>
      </c>
      <c r="AD176" s="62">
        <v>39655</v>
      </c>
      <c r="AE176" s="62">
        <v>11370</v>
      </c>
      <c r="AF176" s="62">
        <v>3449</v>
      </c>
      <c r="AG176" s="62">
        <v>1565</v>
      </c>
      <c r="AH176" s="62">
        <v>996</v>
      </c>
      <c r="AI176" s="62">
        <v>743</v>
      </c>
      <c r="AJ176" s="62">
        <v>517</v>
      </c>
      <c r="AK176" s="62">
        <v>532</v>
      </c>
      <c r="AL176" s="62">
        <v>152</v>
      </c>
      <c r="AM176" s="62">
        <v>12</v>
      </c>
      <c r="AN176" s="62" t="s">
        <v>183</v>
      </c>
    </row>
    <row r="177" spans="1:40" ht="15.5" x14ac:dyDescent="0.35">
      <c r="A177" s="60">
        <v>1980</v>
      </c>
      <c r="B177" s="75" t="s">
        <v>232</v>
      </c>
      <c r="C177" s="83">
        <v>14486</v>
      </c>
      <c r="D177" s="83">
        <v>0</v>
      </c>
      <c r="E177" s="83">
        <v>0</v>
      </c>
      <c r="F177" s="83">
        <v>0</v>
      </c>
      <c r="G177" s="83">
        <v>0</v>
      </c>
      <c r="H177" s="83">
        <v>0</v>
      </c>
      <c r="I177" s="83">
        <v>0</v>
      </c>
      <c r="J177" s="83">
        <v>44</v>
      </c>
      <c r="K177" s="83">
        <v>257</v>
      </c>
      <c r="L177" s="83">
        <v>443</v>
      </c>
      <c r="M177" s="83">
        <v>568</v>
      </c>
      <c r="N177" s="83">
        <v>741</v>
      </c>
      <c r="O177" s="83">
        <v>1114</v>
      </c>
      <c r="P177" s="83">
        <v>1703</v>
      </c>
      <c r="Q177" s="83">
        <v>2302</v>
      </c>
      <c r="R177" s="83">
        <v>4479</v>
      </c>
      <c r="S177" s="83">
        <v>2443</v>
      </c>
      <c r="T177" s="83">
        <v>392</v>
      </c>
      <c r="U177" s="83" t="s">
        <v>183</v>
      </c>
      <c r="V177" s="62">
        <v>14601</v>
      </c>
      <c r="W177" s="62">
        <v>0</v>
      </c>
      <c r="X177" s="62">
        <v>0</v>
      </c>
      <c r="Y177" s="62">
        <v>0</v>
      </c>
      <c r="Z177" s="62">
        <v>1</v>
      </c>
      <c r="AA177" s="62">
        <v>5</v>
      </c>
      <c r="AB177" s="62">
        <v>6</v>
      </c>
      <c r="AC177" s="62">
        <v>198</v>
      </c>
      <c r="AD177" s="62">
        <v>455</v>
      </c>
      <c r="AE177" s="62">
        <v>759</v>
      </c>
      <c r="AF177" s="62">
        <v>936</v>
      </c>
      <c r="AG177" s="62">
        <v>1217</v>
      </c>
      <c r="AH177" s="62">
        <v>1658</v>
      </c>
      <c r="AI177" s="62">
        <v>1949</v>
      </c>
      <c r="AJ177" s="62">
        <v>1940</v>
      </c>
      <c r="AK177" s="62">
        <v>4029</v>
      </c>
      <c r="AL177" s="62">
        <v>1350</v>
      </c>
      <c r="AM177" s="62">
        <v>104</v>
      </c>
      <c r="AN177" s="62" t="s">
        <v>183</v>
      </c>
    </row>
    <row r="178" spans="1:40" ht="15.5" x14ac:dyDescent="0.35">
      <c r="A178" s="60">
        <v>1980</v>
      </c>
      <c r="B178" s="75" t="s">
        <v>233</v>
      </c>
      <c r="C178" s="83">
        <v>81396</v>
      </c>
      <c r="D178" s="83">
        <v>0</v>
      </c>
      <c r="E178" s="83">
        <v>0</v>
      </c>
      <c r="F178" s="83">
        <v>0</v>
      </c>
      <c r="G178" s="83">
        <v>1</v>
      </c>
      <c r="H178" s="83">
        <v>3</v>
      </c>
      <c r="I178" s="83">
        <v>4</v>
      </c>
      <c r="J178" s="83">
        <v>2600</v>
      </c>
      <c r="K178" s="83">
        <v>15083</v>
      </c>
      <c r="L178" s="83">
        <v>20357</v>
      </c>
      <c r="M178" s="83">
        <v>14582</v>
      </c>
      <c r="N178" s="83">
        <v>10618</v>
      </c>
      <c r="O178" s="83">
        <v>7571</v>
      </c>
      <c r="P178" s="83">
        <v>4824</v>
      </c>
      <c r="Q178" s="83">
        <v>2996</v>
      </c>
      <c r="R178" s="83">
        <v>2323</v>
      </c>
      <c r="S178" s="83">
        <v>412</v>
      </c>
      <c r="T178" s="83">
        <v>26</v>
      </c>
      <c r="U178" s="83" t="s">
        <v>183</v>
      </c>
      <c r="V178" s="62">
        <v>77595</v>
      </c>
      <c r="W178" s="62">
        <v>0</v>
      </c>
      <c r="X178" s="62">
        <v>0</v>
      </c>
      <c r="Y178" s="62">
        <v>1</v>
      </c>
      <c r="Z178" s="62">
        <v>7</v>
      </c>
      <c r="AA178" s="62">
        <v>56</v>
      </c>
      <c r="AB178" s="62">
        <v>64</v>
      </c>
      <c r="AC178" s="62">
        <v>7803</v>
      </c>
      <c r="AD178" s="62">
        <v>18657</v>
      </c>
      <c r="AE178" s="62">
        <v>19130</v>
      </c>
      <c r="AF178" s="62">
        <v>12612</v>
      </c>
      <c r="AG178" s="62">
        <v>8479</v>
      </c>
      <c r="AH178" s="62">
        <v>5398</v>
      </c>
      <c r="AI178" s="62">
        <v>2965</v>
      </c>
      <c r="AJ178" s="62">
        <v>1417</v>
      </c>
      <c r="AK178" s="62">
        <v>914</v>
      </c>
      <c r="AL178" s="62">
        <v>148</v>
      </c>
      <c r="AM178" s="62">
        <v>8</v>
      </c>
      <c r="AN178" s="62" t="s">
        <v>183</v>
      </c>
    </row>
    <row r="179" spans="1:40" s="72" customFormat="1" ht="15.5" x14ac:dyDescent="0.35">
      <c r="A179" s="57">
        <v>1979</v>
      </c>
      <c r="B179" s="34" t="s">
        <v>231</v>
      </c>
      <c r="C179" s="82">
        <v>368853</v>
      </c>
      <c r="D179" s="82">
        <v>0</v>
      </c>
      <c r="E179" s="82">
        <v>319</v>
      </c>
      <c r="F179" s="82">
        <v>1847</v>
      </c>
      <c r="G179" s="82">
        <v>7152</v>
      </c>
      <c r="H179" s="82">
        <v>14235</v>
      </c>
      <c r="I179" s="82">
        <v>23553</v>
      </c>
      <c r="J179" s="82">
        <v>145049</v>
      </c>
      <c r="K179" s="82">
        <v>86982</v>
      </c>
      <c r="L179" s="82">
        <v>43308</v>
      </c>
      <c r="M179" s="82">
        <v>21051</v>
      </c>
      <c r="N179" s="82">
        <v>14068</v>
      </c>
      <c r="O179" s="82">
        <v>10122</v>
      </c>
      <c r="P179" s="82">
        <v>7545</v>
      </c>
      <c r="Q179" s="82">
        <v>6282</v>
      </c>
      <c r="R179" s="82">
        <v>7368</v>
      </c>
      <c r="S179" s="82">
        <v>3146</v>
      </c>
      <c r="T179" s="82">
        <v>379</v>
      </c>
      <c r="U179" s="82" t="s">
        <v>183</v>
      </c>
      <c r="V179" s="82">
        <v>368853</v>
      </c>
      <c r="W179" s="82">
        <v>0</v>
      </c>
      <c r="X179" s="82">
        <v>4103</v>
      </c>
      <c r="Y179" s="82">
        <v>10976</v>
      </c>
      <c r="Z179" s="82">
        <v>27363</v>
      </c>
      <c r="AA179" s="82">
        <v>34770</v>
      </c>
      <c r="AB179" s="82">
        <v>77212</v>
      </c>
      <c r="AC179" s="82">
        <v>150461</v>
      </c>
      <c r="AD179" s="82">
        <v>57851</v>
      </c>
      <c r="AE179" s="82">
        <v>30852</v>
      </c>
      <c r="AF179" s="82">
        <v>16291</v>
      </c>
      <c r="AG179" s="82">
        <v>11083</v>
      </c>
      <c r="AH179" s="82">
        <v>8091</v>
      </c>
      <c r="AI179" s="82">
        <v>5680</v>
      </c>
      <c r="AJ179" s="82">
        <v>4156</v>
      </c>
      <c r="AK179" s="82">
        <v>5331</v>
      </c>
      <c r="AL179" s="82">
        <v>1717</v>
      </c>
      <c r="AM179" s="82">
        <v>128</v>
      </c>
      <c r="AN179" s="82" t="s">
        <v>183</v>
      </c>
    </row>
    <row r="180" spans="1:40" ht="15.5" x14ac:dyDescent="0.35">
      <c r="A180" s="60">
        <v>1979</v>
      </c>
      <c r="B180" s="75" t="s">
        <v>1333</v>
      </c>
      <c r="C180" s="83">
        <v>273986</v>
      </c>
      <c r="D180" s="83">
        <v>0</v>
      </c>
      <c r="E180" s="83">
        <v>319</v>
      </c>
      <c r="F180" s="83">
        <v>1846</v>
      </c>
      <c r="G180" s="83">
        <v>7150</v>
      </c>
      <c r="H180" s="83">
        <v>14230</v>
      </c>
      <c r="I180" s="83">
        <v>23545</v>
      </c>
      <c r="J180" s="83">
        <v>142299</v>
      </c>
      <c r="K180" s="83">
        <v>71491</v>
      </c>
      <c r="L180" s="83">
        <v>22966</v>
      </c>
      <c r="M180" s="83">
        <v>6536</v>
      </c>
      <c r="N180" s="83">
        <v>2823</v>
      </c>
      <c r="O180" s="83">
        <v>1695</v>
      </c>
      <c r="P180" s="83">
        <v>1160</v>
      </c>
      <c r="Q180" s="83">
        <v>725</v>
      </c>
      <c r="R180" s="83">
        <v>606</v>
      </c>
      <c r="S180" s="83">
        <v>131</v>
      </c>
      <c r="T180" s="83">
        <v>9</v>
      </c>
      <c r="U180" s="83" t="s">
        <v>183</v>
      </c>
      <c r="V180" s="62">
        <v>277166</v>
      </c>
      <c r="W180" s="62">
        <v>0</v>
      </c>
      <c r="X180" s="62">
        <v>4103</v>
      </c>
      <c r="Y180" s="62">
        <v>10972</v>
      </c>
      <c r="Z180" s="62">
        <v>27351</v>
      </c>
      <c r="AA180" s="62">
        <v>34712</v>
      </c>
      <c r="AB180" s="62">
        <v>77138</v>
      </c>
      <c r="AC180" s="62">
        <v>142368</v>
      </c>
      <c r="AD180" s="62">
        <v>38380</v>
      </c>
      <c r="AE180" s="62">
        <v>11095</v>
      </c>
      <c r="AF180" s="62">
        <v>3404</v>
      </c>
      <c r="AG180" s="62">
        <v>1587</v>
      </c>
      <c r="AH180" s="62">
        <v>1092</v>
      </c>
      <c r="AI180" s="62">
        <v>781</v>
      </c>
      <c r="AJ180" s="62">
        <v>567</v>
      </c>
      <c r="AK180" s="62">
        <v>546</v>
      </c>
      <c r="AL180" s="62">
        <v>192</v>
      </c>
      <c r="AM180" s="62">
        <v>16</v>
      </c>
      <c r="AN180" s="62" t="s">
        <v>183</v>
      </c>
    </row>
    <row r="181" spans="1:40" ht="15.5" x14ac:dyDescent="0.35">
      <c r="A181" s="60">
        <v>1979</v>
      </c>
      <c r="B181" s="75" t="s">
        <v>232</v>
      </c>
      <c r="C181" s="83">
        <v>15055</v>
      </c>
      <c r="D181" s="83">
        <v>0</v>
      </c>
      <c r="E181" s="83">
        <v>0</v>
      </c>
      <c r="F181" s="83">
        <v>0</v>
      </c>
      <c r="G181" s="83">
        <v>0</v>
      </c>
      <c r="H181" s="83">
        <v>0</v>
      </c>
      <c r="I181" s="83">
        <v>0</v>
      </c>
      <c r="J181" s="83">
        <v>54</v>
      </c>
      <c r="K181" s="83">
        <v>271</v>
      </c>
      <c r="L181" s="83">
        <v>498</v>
      </c>
      <c r="M181" s="83">
        <v>633</v>
      </c>
      <c r="N181" s="83">
        <v>797</v>
      </c>
      <c r="O181" s="83">
        <v>1119</v>
      </c>
      <c r="P181" s="83">
        <v>1743</v>
      </c>
      <c r="Q181" s="83">
        <v>2499</v>
      </c>
      <c r="R181" s="83">
        <v>4524</v>
      </c>
      <c r="S181" s="83">
        <v>2574</v>
      </c>
      <c r="T181" s="83">
        <v>343</v>
      </c>
      <c r="U181" s="83" t="s">
        <v>183</v>
      </c>
      <c r="V181" s="62">
        <v>14865</v>
      </c>
      <c r="W181" s="62">
        <v>0</v>
      </c>
      <c r="X181" s="62">
        <v>0</v>
      </c>
      <c r="Y181" s="62">
        <v>1</v>
      </c>
      <c r="Z181" s="62">
        <v>3</v>
      </c>
      <c r="AA181" s="62">
        <v>4</v>
      </c>
      <c r="AB181" s="62">
        <v>8</v>
      </c>
      <c r="AC181" s="62">
        <v>218</v>
      </c>
      <c r="AD181" s="62">
        <v>510</v>
      </c>
      <c r="AE181" s="62">
        <v>809</v>
      </c>
      <c r="AF181" s="62">
        <v>888</v>
      </c>
      <c r="AG181" s="62">
        <v>1258</v>
      </c>
      <c r="AH181" s="62">
        <v>1782</v>
      </c>
      <c r="AI181" s="62">
        <v>1994</v>
      </c>
      <c r="AJ181" s="62">
        <v>2056</v>
      </c>
      <c r="AK181" s="62">
        <v>3850</v>
      </c>
      <c r="AL181" s="62">
        <v>1384</v>
      </c>
      <c r="AM181" s="62">
        <v>108</v>
      </c>
      <c r="AN181" s="62" t="s">
        <v>183</v>
      </c>
    </row>
    <row r="182" spans="1:40" ht="15.5" x14ac:dyDescent="0.35">
      <c r="A182" s="60">
        <v>1979</v>
      </c>
      <c r="B182" s="75" t="s">
        <v>233</v>
      </c>
      <c r="C182" s="83">
        <v>79812</v>
      </c>
      <c r="D182" s="83">
        <v>0</v>
      </c>
      <c r="E182" s="83">
        <v>0</v>
      </c>
      <c r="F182" s="83">
        <v>1</v>
      </c>
      <c r="G182" s="83">
        <v>2</v>
      </c>
      <c r="H182" s="83">
        <v>5</v>
      </c>
      <c r="I182" s="83">
        <v>8</v>
      </c>
      <c r="J182" s="83">
        <v>2696</v>
      </c>
      <c r="K182" s="83">
        <v>15220</v>
      </c>
      <c r="L182" s="83">
        <v>19844</v>
      </c>
      <c r="M182" s="83">
        <v>13882</v>
      </c>
      <c r="N182" s="83">
        <v>10448</v>
      </c>
      <c r="O182" s="83">
        <v>7308</v>
      </c>
      <c r="P182" s="83">
        <v>4642</v>
      </c>
      <c r="Q182" s="83">
        <v>3058</v>
      </c>
      <c r="R182" s="83">
        <v>2238</v>
      </c>
      <c r="S182" s="83">
        <v>441</v>
      </c>
      <c r="T182" s="83">
        <v>27</v>
      </c>
      <c r="U182" s="83" t="s">
        <v>183</v>
      </c>
      <c r="V182" s="62">
        <v>76822</v>
      </c>
      <c r="W182" s="62">
        <v>0</v>
      </c>
      <c r="X182" s="62">
        <v>0</v>
      </c>
      <c r="Y182" s="62">
        <v>3</v>
      </c>
      <c r="Z182" s="62">
        <v>9</v>
      </c>
      <c r="AA182" s="62">
        <v>54</v>
      </c>
      <c r="AB182" s="62">
        <v>66</v>
      </c>
      <c r="AC182" s="62">
        <v>7875</v>
      </c>
      <c r="AD182" s="62">
        <v>18961</v>
      </c>
      <c r="AE182" s="62">
        <v>18948</v>
      </c>
      <c r="AF182" s="62">
        <v>11999</v>
      </c>
      <c r="AG182" s="62">
        <v>8238</v>
      </c>
      <c r="AH182" s="62">
        <v>5217</v>
      </c>
      <c r="AI182" s="62">
        <v>2905</v>
      </c>
      <c r="AJ182" s="62">
        <v>1533</v>
      </c>
      <c r="AK182" s="62">
        <v>935</v>
      </c>
      <c r="AL182" s="62">
        <v>141</v>
      </c>
      <c r="AM182" s="62">
        <v>4</v>
      </c>
      <c r="AN182" s="62" t="s">
        <v>183</v>
      </c>
    </row>
    <row r="183" spans="1:40" s="72" customFormat="1" ht="15.5" x14ac:dyDescent="0.35">
      <c r="A183" s="57">
        <v>1978</v>
      </c>
      <c r="B183" s="34" t="s">
        <v>231</v>
      </c>
      <c r="C183" s="82">
        <v>368258</v>
      </c>
      <c r="D183" s="82">
        <v>0</v>
      </c>
      <c r="E183" s="82">
        <v>385</v>
      </c>
      <c r="F183" s="82">
        <v>1917</v>
      </c>
      <c r="G183" s="82">
        <v>7462</v>
      </c>
      <c r="H183" s="82">
        <v>15091</v>
      </c>
      <c r="I183" s="82">
        <v>24855</v>
      </c>
      <c r="J183" s="82">
        <v>145365</v>
      </c>
      <c r="K183" s="82">
        <v>85668</v>
      </c>
      <c r="L183" s="82">
        <v>41909</v>
      </c>
      <c r="M183" s="82">
        <v>20377</v>
      </c>
      <c r="N183" s="82">
        <v>13792</v>
      </c>
      <c r="O183" s="82">
        <v>10180</v>
      </c>
      <c r="P183" s="82">
        <v>7818</v>
      </c>
      <c r="Q183" s="82">
        <v>6445</v>
      </c>
      <c r="R183" s="82">
        <v>8150</v>
      </c>
      <c r="S183" s="82">
        <v>3275</v>
      </c>
      <c r="T183" s="82">
        <v>424</v>
      </c>
      <c r="U183" s="82" t="s">
        <v>183</v>
      </c>
      <c r="V183" s="82">
        <v>368258</v>
      </c>
      <c r="W183" s="82">
        <v>0</v>
      </c>
      <c r="X183" s="82">
        <v>4638</v>
      </c>
      <c r="Y183" s="82">
        <v>11903</v>
      </c>
      <c r="Z183" s="82">
        <v>28070</v>
      </c>
      <c r="AA183" s="82">
        <v>36418</v>
      </c>
      <c r="AB183" s="82">
        <v>81029</v>
      </c>
      <c r="AC183" s="82">
        <v>147264</v>
      </c>
      <c r="AD183" s="82">
        <v>56617</v>
      </c>
      <c r="AE183" s="82">
        <v>29908</v>
      </c>
      <c r="AF183" s="82">
        <v>15870</v>
      </c>
      <c r="AG183" s="82">
        <v>10916</v>
      </c>
      <c r="AH183" s="82">
        <v>8314</v>
      </c>
      <c r="AI183" s="82">
        <v>6150</v>
      </c>
      <c r="AJ183" s="82">
        <v>4403</v>
      </c>
      <c r="AK183" s="82">
        <v>5895</v>
      </c>
      <c r="AL183" s="82">
        <v>1767</v>
      </c>
      <c r="AM183" s="82">
        <v>125</v>
      </c>
      <c r="AN183" s="82" t="s">
        <v>183</v>
      </c>
    </row>
    <row r="184" spans="1:40" ht="15.5" x14ac:dyDescent="0.35">
      <c r="A184" s="60">
        <v>1978</v>
      </c>
      <c r="B184" s="75" t="s">
        <v>1333</v>
      </c>
      <c r="C184" s="83">
        <v>273719</v>
      </c>
      <c r="D184" s="83">
        <v>0</v>
      </c>
      <c r="E184" s="83">
        <v>385</v>
      </c>
      <c r="F184" s="83">
        <v>1917</v>
      </c>
      <c r="G184" s="83">
        <v>7462</v>
      </c>
      <c r="H184" s="83">
        <v>15085</v>
      </c>
      <c r="I184" s="83">
        <v>24849</v>
      </c>
      <c r="J184" s="83">
        <v>142551</v>
      </c>
      <c r="K184" s="83">
        <v>70205</v>
      </c>
      <c r="L184" s="83">
        <v>22285</v>
      </c>
      <c r="M184" s="83">
        <v>6436</v>
      </c>
      <c r="N184" s="83">
        <v>2898</v>
      </c>
      <c r="O184" s="83">
        <v>1712</v>
      </c>
      <c r="P184" s="83">
        <v>1229</v>
      </c>
      <c r="Q184" s="83">
        <v>753</v>
      </c>
      <c r="R184" s="83">
        <v>658</v>
      </c>
      <c r="S184" s="83">
        <v>130</v>
      </c>
      <c r="T184" s="83">
        <v>13</v>
      </c>
      <c r="U184" s="83" t="s">
        <v>183</v>
      </c>
      <c r="V184" s="62">
        <v>276385</v>
      </c>
      <c r="W184" s="62">
        <v>0</v>
      </c>
      <c r="X184" s="62">
        <v>4638</v>
      </c>
      <c r="Y184" s="62">
        <v>11903</v>
      </c>
      <c r="Z184" s="62">
        <v>28060</v>
      </c>
      <c r="AA184" s="62">
        <v>36358</v>
      </c>
      <c r="AB184" s="62">
        <v>80959</v>
      </c>
      <c r="AC184" s="62">
        <v>139002</v>
      </c>
      <c r="AD184" s="62">
        <v>37339</v>
      </c>
      <c r="AE184" s="62">
        <v>10567</v>
      </c>
      <c r="AF184" s="62">
        <v>3326</v>
      </c>
      <c r="AG184" s="62">
        <v>1662</v>
      </c>
      <c r="AH184" s="62">
        <v>1194</v>
      </c>
      <c r="AI184" s="62">
        <v>860</v>
      </c>
      <c r="AJ184" s="62">
        <v>594</v>
      </c>
      <c r="AK184" s="62">
        <v>677</v>
      </c>
      <c r="AL184" s="62">
        <v>189</v>
      </c>
      <c r="AM184" s="62">
        <v>16</v>
      </c>
      <c r="AN184" s="62" t="s">
        <v>183</v>
      </c>
    </row>
    <row r="185" spans="1:40" ht="15.5" x14ac:dyDescent="0.35">
      <c r="A185" s="60">
        <v>1978</v>
      </c>
      <c r="B185" s="75" t="s">
        <v>232</v>
      </c>
      <c r="C185" s="83">
        <v>15695</v>
      </c>
      <c r="D185" s="83">
        <v>0</v>
      </c>
      <c r="E185" s="83">
        <v>0</v>
      </c>
      <c r="F185" s="83">
        <v>0</v>
      </c>
      <c r="G185" s="83">
        <v>0</v>
      </c>
      <c r="H185" s="83">
        <v>2</v>
      </c>
      <c r="I185" s="83">
        <v>2</v>
      </c>
      <c r="J185" s="83">
        <v>52</v>
      </c>
      <c r="K185" s="83">
        <v>248</v>
      </c>
      <c r="L185" s="83">
        <v>466</v>
      </c>
      <c r="M185" s="83">
        <v>541</v>
      </c>
      <c r="N185" s="83">
        <v>776</v>
      </c>
      <c r="O185" s="83">
        <v>1189</v>
      </c>
      <c r="P185" s="83">
        <v>1838</v>
      </c>
      <c r="Q185" s="83">
        <v>2581</v>
      </c>
      <c r="R185" s="83">
        <v>4963</v>
      </c>
      <c r="S185" s="83">
        <v>2654</v>
      </c>
      <c r="T185" s="83">
        <v>385</v>
      </c>
      <c r="U185" s="83" t="s">
        <v>183</v>
      </c>
      <c r="V185" s="62">
        <v>15774</v>
      </c>
      <c r="W185" s="62">
        <v>0</v>
      </c>
      <c r="X185" s="62">
        <v>0</v>
      </c>
      <c r="Y185" s="62">
        <v>0</v>
      </c>
      <c r="Z185" s="62">
        <v>2</v>
      </c>
      <c r="AA185" s="62">
        <v>7</v>
      </c>
      <c r="AB185" s="62">
        <v>9</v>
      </c>
      <c r="AC185" s="62">
        <v>209</v>
      </c>
      <c r="AD185" s="62">
        <v>535</v>
      </c>
      <c r="AE185" s="62">
        <v>823</v>
      </c>
      <c r="AF185" s="62">
        <v>945</v>
      </c>
      <c r="AG185" s="62">
        <v>1270</v>
      </c>
      <c r="AH185" s="62">
        <v>1878</v>
      </c>
      <c r="AI185" s="62">
        <v>2208</v>
      </c>
      <c r="AJ185" s="62">
        <v>2154</v>
      </c>
      <c r="AK185" s="62">
        <v>4207</v>
      </c>
      <c r="AL185" s="62">
        <v>1431</v>
      </c>
      <c r="AM185" s="62">
        <v>105</v>
      </c>
      <c r="AN185" s="62" t="s">
        <v>183</v>
      </c>
    </row>
    <row r="186" spans="1:40" ht="15.5" x14ac:dyDescent="0.35">
      <c r="A186" s="60">
        <v>1978</v>
      </c>
      <c r="B186" s="75" t="s">
        <v>233</v>
      </c>
      <c r="C186" s="83">
        <v>78844</v>
      </c>
      <c r="D186" s="83">
        <v>0</v>
      </c>
      <c r="E186" s="83">
        <v>0</v>
      </c>
      <c r="F186" s="83">
        <v>0</v>
      </c>
      <c r="G186" s="83">
        <v>0</v>
      </c>
      <c r="H186" s="83">
        <v>4</v>
      </c>
      <c r="I186" s="83">
        <v>4</v>
      </c>
      <c r="J186" s="83">
        <v>2762</v>
      </c>
      <c r="K186" s="83">
        <v>15215</v>
      </c>
      <c r="L186" s="83">
        <v>19158</v>
      </c>
      <c r="M186" s="83">
        <v>13400</v>
      </c>
      <c r="N186" s="83">
        <v>10118</v>
      </c>
      <c r="O186" s="83">
        <v>7279</v>
      </c>
      <c r="P186" s="83">
        <v>4751</v>
      </c>
      <c r="Q186" s="83">
        <v>3111</v>
      </c>
      <c r="R186" s="83">
        <v>2529</v>
      </c>
      <c r="S186" s="83">
        <v>491</v>
      </c>
      <c r="T186" s="83">
        <v>26</v>
      </c>
      <c r="U186" s="83" t="s">
        <v>183</v>
      </c>
      <c r="V186" s="62">
        <v>76099</v>
      </c>
      <c r="W186" s="62">
        <v>0</v>
      </c>
      <c r="X186" s="62">
        <v>0</v>
      </c>
      <c r="Y186" s="62">
        <v>0</v>
      </c>
      <c r="Z186" s="62">
        <v>8</v>
      </c>
      <c r="AA186" s="62">
        <v>53</v>
      </c>
      <c r="AB186" s="62">
        <v>61</v>
      </c>
      <c r="AC186" s="62">
        <v>8053</v>
      </c>
      <c r="AD186" s="62">
        <v>18743</v>
      </c>
      <c r="AE186" s="62">
        <v>18518</v>
      </c>
      <c r="AF186" s="62">
        <v>11599</v>
      </c>
      <c r="AG186" s="62">
        <v>7984</v>
      </c>
      <c r="AH186" s="62">
        <v>5242</v>
      </c>
      <c r="AI186" s="62">
        <v>3082</v>
      </c>
      <c r="AJ186" s="62">
        <v>1655</v>
      </c>
      <c r="AK186" s="62">
        <v>1011</v>
      </c>
      <c r="AL186" s="62">
        <v>147</v>
      </c>
      <c r="AM186" s="62">
        <v>4</v>
      </c>
      <c r="AN186" s="62" t="s">
        <v>183</v>
      </c>
    </row>
    <row r="187" spans="1:40" s="72" customFormat="1" ht="15.5" x14ac:dyDescent="0.35">
      <c r="A187" s="57">
        <v>1977</v>
      </c>
      <c r="B187" s="34" t="s">
        <v>231</v>
      </c>
      <c r="C187" s="82">
        <v>356954</v>
      </c>
      <c r="D187" s="82">
        <v>0</v>
      </c>
      <c r="E187" s="82">
        <v>328</v>
      </c>
      <c r="F187" s="82">
        <v>1938</v>
      </c>
      <c r="G187" s="82">
        <v>7677</v>
      </c>
      <c r="H187" s="82">
        <v>15307</v>
      </c>
      <c r="I187" s="82">
        <v>25250</v>
      </c>
      <c r="J187" s="82">
        <v>144076</v>
      </c>
      <c r="K187" s="82">
        <v>82713</v>
      </c>
      <c r="L187" s="82">
        <v>38118</v>
      </c>
      <c r="M187" s="82">
        <v>18528</v>
      </c>
      <c r="N187" s="82">
        <v>12546</v>
      </c>
      <c r="O187" s="82">
        <v>9560</v>
      </c>
      <c r="P187" s="82">
        <v>7644</v>
      </c>
      <c r="Q187" s="82">
        <v>6152</v>
      </c>
      <c r="R187" s="82">
        <v>8656</v>
      </c>
      <c r="S187" s="82">
        <v>3299</v>
      </c>
      <c r="T187" s="82">
        <v>412</v>
      </c>
      <c r="U187" s="82" t="s">
        <v>183</v>
      </c>
      <c r="V187" s="82">
        <v>356954</v>
      </c>
      <c r="W187" s="82">
        <v>0</v>
      </c>
      <c r="X187" s="82">
        <v>4654</v>
      </c>
      <c r="Y187" s="82">
        <v>11992</v>
      </c>
      <c r="Z187" s="82">
        <v>28920</v>
      </c>
      <c r="AA187" s="82">
        <v>37109</v>
      </c>
      <c r="AB187" s="82">
        <v>82675</v>
      </c>
      <c r="AC187" s="82">
        <v>141568</v>
      </c>
      <c r="AD187" s="82">
        <v>54774</v>
      </c>
      <c r="AE187" s="82">
        <v>26710</v>
      </c>
      <c r="AF187" s="82">
        <v>14568</v>
      </c>
      <c r="AG187" s="82">
        <v>9932</v>
      </c>
      <c r="AH187" s="82">
        <v>7981</v>
      </c>
      <c r="AI187" s="82">
        <v>6270</v>
      </c>
      <c r="AJ187" s="82">
        <v>4416</v>
      </c>
      <c r="AK187" s="82">
        <v>6234</v>
      </c>
      <c r="AL187" s="82">
        <v>1699</v>
      </c>
      <c r="AM187" s="82">
        <v>127</v>
      </c>
      <c r="AN187" s="82" t="s">
        <v>183</v>
      </c>
    </row>
    <row r="188" spans="1:40" ht="15.5" x14ac:dyDescent="0.35">
      <c r="A188" s="60">
        <v>1977</v>
      </c>
      <c r="B188" s="75" t="s">
        <v>1333</v>
      </c>
      <c r="C188" s="83">
        <v>269046</v>
      </c>
      <c r="D188" s="83">
        <v>0</v>
      </c>
      <c r="E188" s="83">
        <v>327</v>
      </c>
      <c r="F188" s="83">
        <v>1938</v>
      </c>
      <c r="G188" s="83">
        <v>7677</v>
      </c>
      <c r="H188" s="83">
        <v>15299</v>
      </c>
      <c r="I188" s="83">
        <v>25241</v>
      </c>
      <c r="J188" s="83">
        <v>141477</v>
      </c>
      <c r="K188" s="83">
        <v>67901</v>
      </c>
      <c r="L188" s="83">
        <v>20662</v>
      </c>
      <c r="M188" s="83">
        <v>6190</v>
      </c>
      <c r="N188" s="83">
        <v>2891</v>
      </c>
      <c r="O188" s="83">
        <v>1843</v>
      </c>
      <c r="P188" s="83">
        <v>1268</v>
      </c>
      <c r="Q188" s="83">
        <v>740</v>
      </c>
      <c r="R188" s="83">
        <v>675</v>
      </c>
      <c r="S188" s="83">
        <v>142</v>
      </c>
      <c r="T188" s="83">
        <v>16</v>
      </c>
      <c r="U188" s="83" t="s">
        <v>183</v>
      </c>
      <c r="V188" s="62">
        <v>272215</v>
      </c>
      <c r="W188" s="62">
        <v>0</v>
      </c>
      <c r="X188" s="62">
        <v>4654</v>
      </c>
      <c r="Y188" s="62">
        <v>11992</v>
      </c>
      <c r="Z188" s="62">
        <v>28902</v>
      </c>
      <c r="AA188" s="62">
        <v>37045</v>
      </c>
      <c r="AB188" s="62">
        <v>82593</v>
      </c>
      <c r="AC188" s="62">
        <v>133968</v>
      </c>
      <c r="AD188" s="62">
        <v>36730</v>
      </c>
      <c r="AE188" s="62">
        <v>10022</v>
      </c>
      <c r="AF188" s="62">
        <v>3316</v>
      </c>
      <c r="AG188" s="62">
        <v>1745</v>
      </c>
      <c r="AH188" s="62">
        <v>1257</v>
      </c>
      <c r="AI188" s="62">
        <v>985</v>
      </c>
      <c r="AJ188" s="62">
        <v>661</v>
      </c>
      <c r="AK188" s="62">
        <v>726</v>
      </c>
      <c r="AL188" s="62">
        <v>193</v>
      </c>
      <c r="AM188" s="62">
        <v>19</v>
      </c>
      <c r="AN188" s="62" t="s">
        <v>183</v>
      </c>
    </row>
    <row r="189" spans="1:40" ht="15.5" x14ac:dyDescent="0.35">
      <c r="A189" s="60">
        <v>1977</v>
      </c>
      <c r="B189" s="75" t="s">
        <v>232</v>
      </c>
      <c r="C189" s="83">
        <v>16362</v>
      </c>
      <c r="D189" s="83">
        <v>0</v>
      </c>
      <c r="E189" s="83">
        <v>0</v>
      </c>
      <c r="F189" s="83">
        <v>0</v>
      </c>
      <c r="G189" s="83">
        <v>0</v>
      </c>
      <c r="H189" s="83">
        <v>1</v>
      </c>
      <c r="I189" s="83">
        <v>1</v>
      </c>
      <c r="J189" s="83">
        <v>63</v>
      </c>
      <c r="K189" s="83">
        <v>285</v>
      </c>
      <c r="L189" s="83">
        <v>433</v>
      </c>
      <c r="M189" s="83">
        <v>552</v>
      </c>
      <c r="N189" s="83">
        <v>784</v>
      </c>
      <c r="O189" s="83">
        <v>1219</v>
      </c>
      <c r="P189" s="83">
        <v>1957</v>
      </c>
      <c r="Q189" s="83">
        <v>2567</v>
      </c>
      <c r="R189" s="83">
        <v>5435</v>
      </c>
      <c r="S189" s="83">
        <v>2701</v>
      </c>
      <c r="T189" s="83">
        <v>365</v>
      </c>
      <c r="U189" s="83" t="s">
        <v>183</v>
      </c>
      <c r="V189" s="62">
        <v>16246</v>
      </c>
      <c r="W189" s="62">
        <v>0</v>
      </c>
      <c r="X189" s="62">
        <v>0</v>
      </c>
      <c r="Y189" s="62">
        <v>0</v>
      </c>
      <c r="Z189" s="62">
        <v>6</v>
      </c>
      <c r="AA189" s="62">
        <v>7</v>
      </c>
      <c r="AB189" s="62">
        <v>13</v>
      </c>
      <c r="AC189" s="62">
        <v>207</v>
      </c>
      <c r="AD189" s="62">
        <v>539</v>
      </c>
      <c r="AE189" s="62">
        <v>759</v>
      </c>
      <c r="AF189" s="62">
        <v>981</v>
      </c>
      <c r="AG189" s="62">
        <v>1273</v>
      </c>
      <c r="AH189" s="62">
        <v>1903</v>
      </c>
      <c r="AI189" s="62">
        <v>2428</v>
      </c>
      <c r="AJ189" s="62">
        <v>2202</v>
      </c>
      <c r="AK189" s="62">
        <v>4474</v>
      </c>
      <c r="AL189" s="62">
        <v>1361</v>
      </c>
      <c r="AM189" s="62">
        <v>106</v>
      </c>
      <c r="AN189" s="62" t="s">
        <v>183</v>
      </c>
    </row>
    <row r="190" spans="1:40" ht="15.5" x14ac:dyDescent="0.35">
      <c r="A190" s="60">
        <v>1977</v>
      </c>
      <c r="B190" s="75" t="s">
        <v>233</v>
      </c>
      <c r="C190" s="83">
        <v>71546</v>
      </c>
      <c r="D190" s="83">
        <v>0</v>
      </c>
      <c r="E190" s="83">
        <v>1</v>
      </c>
      <c r="F190" s="83">
        <v>0</v>
      </c>
      <c r="G190" s="83">
        <v>0</v>
      </c>
      <c r="H190" s="83">
        <v>7</v>
      </c>
      <c r="I190" s="83">
        <v>8</v>
      </c>
      <c r="J190" s="83">
        <v>2536</v>
      </c>
      <c r="K190" s="83">
        <v>14527</v>
      </c>
      <c r="L190" s="83">
        <v>17023</v>
      </c>
      <c r="M190" s="83">
        <v>11786</v>
      </c>
      <c r="N190" s="83">
        <v>8871</v>
      </c>
      <c r="O190" s="83">
        <v>6498</v>
      </c>
      <c r="P190" s="83">
        <v>4419</v>
      </c>
      <c r="Q190" s="83">
        <v>2845</v>
      </c>
      <c r="R190" s="83">
        <v>2546</v>
      </c>
      <c r="S190" s="83">
        <v>456</v>
      </c>
      <c r="T190" s="83">
        <v>31</v>
      </c>
      <c r="U190" s="83" t="s">
        <v>183</v>
      </c>
      <c r="V190" s="62">
        <v>68493</v>
      </c>
      <c r="W190" s="62">
        <v>0</v>
      </c>
      <c r="X190" s="62">
        <v>0</v>
      </c>
      <c r="Y190" s="62">
        <v>0</v>
      </c>
      <c r="Z190" s="62">
        <v>12</v>
      </c>
      <c r="AA190" s="62">
        <v>57</v>
      </c>
      <c r="AB190" s="62">
        <v>69</v>
      </c>
      <c r="AC190" s="62">
        <v>7393</v>
      </c>
      <c r="AD190" s="62">
        <v>17505</v>
      </c>
      <c r="AE190" s="62">
        <v>15929</v>
      </c>
      <c r="AF190" s="62">
        <v>10271</v>
      </c>
      <c r="AG190" s="62">
        <v>6914</v>
      </c>
      <c r="AH190" s="62">
        <v>4821</v>
      </c>
      <c r="AI190" s="62">
        <v>2857</v>
      </c>
      <c r="AJ190" s="62">
        <v>1553</v>
      </c>
      <c r="AK190" s="62">
        <v>1034</v>
      </c>
      <c r="AL190" s="62">
        <v>145</v>
      </c>
      <c r="AM190" s="62">
        <v>2</v>
      </c>
      <c r="AN190" s="62" t="s">
        <v>183</v>
      </c>
    </row>
    <row r="191" spans="1:40" s="72" customFormat="1" ht="15.5" x14ac:dyDescent="0.35">
      <c r="A191" s="57">
        <v>1976</v>
      </c>
      <c r="B191" s="34" t="s">
        <v>231</v>
      </c>
      <c r="C191" s="82">
        <v>358567</v>
      </c>
      <c r="D191" s="82">
        <v>0</v>
      </c>
      <c r="E191" s="82">
        <v>323</v>
      </c>
      <c r="F191" s="82">
        <v>2016</v>
      </c>
      <c r="G191" s="82">
        <v>8229</v>
      </c>
      <c r="H191" s="82">
        <v>16284</v>
      </c>
      <c r="I191" s="82">
        <v>26852</v>
      </c>
      <c r="J191" s="82">
        <v>146921</v>
      </c>
      <c r="K191" s="82">
        <v>85002</v>
      </c>
      <c r="L191" s="82">
        <v>33716</v>
      </c>
      <c r="M191" s="82">
        <v>17956</v>
      </c>
      <c r="N191" s="82">
        <v>12014</v>
      </c>
      <c r="O191" s="82">
        <v>9332</v>
      </c>
      <c r="P191" s="82">
        <v>7831</v>
      </c>
      <c r="Q191" s="82">
        <v>5889</v>
      </c>
      <c r="R191" s="82">
        <v>9126</v>
      </c>
      <c r="S191" s="82">
        <v>3471</v>
      </c>
      <c r="T191" s="82">
        <v>457</v>
      </c>
      <c r="U191" s="82" t="s">
        <v>183</v>
      </c>
      <c r="V191" s="82">
        <v>358567</v>
      </c>
      <c r="W191" s="82">
        <v>0</v>
      </c>
      <c r="X191" s="82">
        <v>4752</v>
      </c>
      <c r="Y191" s="82">
        <v>12671</v>
      </c>
      <c r="Z191" s="82">
        <v>31157</v>
      </c>
      <c r="AA191" s="82">
        <v>37505</v>
      </c>
      <c r="AB191" s="82">
        <v>86085</v>
      </c>
      <c r="AC191" s="82">
        <v>141826</v>
      </c>
      <c r="AD191" s="82">
        <v>55813</v>
      </c>
      <c r="AE191" s="82">
        <v>23939</v>
      </c>
      <c r="AF191" s="82">
        <v>13888</v>
      </c>
      <c r="AG191" s="82">
        <v>9631</v>
      </c>
      <c r="AH191" s="82">
        <v>7885</v>
      </c>
      <c r="AI191" s="82">
        <v>6451</v>
      </c>
      <c r="AJ191" s="82">
        <v>4421</v>
      </c>
      <c r="AK191" s="82">
        <v>6712</v>
      </c>
      <c r="AL191" s="82">
        <v>1772</v>
      </c>
      <c r="AM191" s="82">
        <v>144</v>
      </c>
      <c r="AN191" s="82" t="s">
        <v>183</v>
      </c>
    </row>
    <row r="192" spans="1:40" ht="15.5" x14ac:dyDescent="0.35">
      <c r="A192" s="60">
        <v>1976</v>
      </c>
      <c r="B192" s="75" t="s">
        <v>1333</v>
      </c>
      <c r="C192" s="83">
        <v>274431</v>
      </c>
      <c r="D192" s="83">
        <v>0</v>
      </c>
      <c r="E192" s="83">
        <v>323</v>
      </c>
      <c r="F192" s="83">
        <v>2016</v>
      </c>
      <c r="G192" s="83">
        <v>8227</v>
      </c>
      <c r="H192" s="83">
        <v>16280</v>
      </c>
      <c r="I192" s="83">
        <v>26846</v>
      </c>
      <c r="J192" s="83">
        <v>144364</v>
      </c>
      <c r="K192" s="83">
        <v>70569</v>
      </c>
      <c r="L192" s="83">
        <v>18590</v>
      </c>
      <c r="M192" s="83">
        <v>6141</v>
      </c>
      <c r="N192" s="83">
        <v>2993</v>
      </c>
      <c r="O192" s="83">
        <v>1912</v>
      </c>
      <c r="P192" s="83">
        <v>1367</v>
      </c>
      <c r="Q192" s="83">
        <v>749</v>
      </c>
      <c r="R192" s="83">
        <v>742</v>
      </c>
      <c r="S192" s="83">
        <v>146</v>
      </c>
      <c r="T192" s="83">
        <v>12</v>
      </c>
      <c r="U192" s="83" t="s">
        <v>183</v>
      </c>
      <c r="V192" s="62">
        <v>276544</v>
      </c>
      <c r="W192" s="62">
        <v>0</v>
      </c>
      <c r="X192" s="62">
        <v>4752</v>
      </c>
      <c r="Y192" s="62">
        <v>12668</v>
      </c>
      <c r="Z192" s="62">
        <v>31143</v>
      </c>
      <c r="AA192" s="62">
        <v>37430</v>
      </c>
      <c r="AB192" s="62">
        <v>85993</v>
      </c>
      <c r="AC192" s="62">
        <v>134425</v>
      </c>
      <c r="AD192" s="62">
        <v>37553</v>
      </c>
      <c r="AE192" s="62">
        <v>9137</v>
      </c>
      <c r="AF192" s="62">
        <v>3415</v>
      </c>
      <c r="AG192" s="62">
        <v>1859</v>
      </c>
      <c r="AH192" s="62">
        <v>1373</v>
      </c>
      <c r="AI192" s="62">
        <v>1107</v>
      </c>
      <c r="AJ192" s="62">
        <v>687</v>
      </c>
      <c r="AK192" s="62">
        <v>753</v>
      </c>
      <c r="AL192" s="62">
        <v>219</v>
      </c>
      <c r="AM192" s="62">
        <v>23</v>
      </c>
      <c r="AN192" s="62" t="s">
        <v>183</v>
      </c>
    </row>
    <row r="193" spans="1:40" ht="15.5" x14ac:dyDescent="0.35">
      <c r="A193" s="60">
        <v>1976</v>
      </c>
      <c r="B193" s="75" t="s">
        <v>232</v>
      </c>
      <c r="C193" s="83">
        <v>16929</v>
      </c>
      <c r="D193" s="83">
        <v>0</v>
      </c>
      <c r="E193" s="83">
        <v>0</v>
      </c>
      <c r="F193" s="83">
        <v>0</v>
      </c>
      <c r="G193" s="83">
        <v>1</v>
      </c>
      <c r="H193" s="83">
        <v>1</v>
      </c>
      <c r="I193" s="83">
        <v>2</v>
      </c>
      <c r="J193" s="83">
        <v>65</v>
      </c>
      <c r="K193" s="83">
        <v>259</v>
      </c>
      <c r="L193" s="83">
        <v>426</v>
      </c>
      <c r="M193" s="83">
        <v>571</v>
      </c>
      <c r="N193" s="83">
        <v>780</v>
      </c>
      <c r="O193" s="83">
        <v>1314</v>
      </c>
      <c r="P193" s="83">
        <v>2140</v>
      </c>
      <c r="Q193" s="83">
        <v>2461</v>
      </c>
      <c r="R193" s="83">
        <v>5666</v>
      </c>
      <c r="S193" s="83">
        <v>2843</v>
      </c>
      <c r="T193" s="83">
        <v>402</v>
      </c>
      <c r="U193" s="83" t="s">
        <v>183</v>
      </c>
      <c r="V193" s="62">
        <v>16960</v>
      </c>
      <c r="W193" s="62">
        <v>0</v>
      </c>
      <c r="X193" s="62">
        <v>0</v>
      </c>
      <c r="Y193" s="62">
        <v>2</v>
      </c>
      <c r="Z193" s="62">
        <v>2</v>
      </c>
      <c r="AA193" s="62">
        <v>10</v>
      </c>
      <c r="AB193" s="62">
        <v>14</v>
      </c>
      <c r="AC193" s="62">
        <v>275</v>
      </c>
      <c r="AD193" s="62">
        <v>586</v>
      </c>
      <c r="AE193" s="62">
        <v>740</v>
      </c>
      <c r="AF193" s="62">
        <v>945</v>
      </c>
      <c r="AG193" s="62">
        <v>1321</v>
      </c>
      <c r="AH193" s="62">
        <v>1999</v>
      </c>
      <c r="AI193" s="62">
        <v>2452</v>
      </c>
      <c r="AJ193" s="62">
        <v>2211</v>
      </c>
      <c r="AK193" s="62">
        <v>4861</v>
      </c>
      <c r="AL193" s="62">
        <v>1439</v>
      </c>
      <c r="AM193" s="62">
        <v>117</v>
      </c>
      <c r="AN193" s="62" t="s">
        <v>183</v>
      </c>
    </row>
    <row r="194" spans="1:40" ht="15.5" x14ac:dyDescent="0.35">
      <c r="A194" s="60">
        <v>1976</v>
      </c>
      <c r="B194" s="75" t="s">
        <v>233</v>
      </c>
      <c r="C194" s="83">
        <v>67207</v>
      </c>
      <c r="D194" s="83">
        <v>0</v>
      </c>
      <c r="E194" s="83">
        <v>0</v>
      </c>
      <c r="F194" s="83">
        <v>0</v>
      </c>
      <c r="G194" s="83">
        <v>1</v>
      </c>
      <c r="H194" s="83">
        <v>3</v>
      </c>
      <c r="I194" s="83">
        <v>4</v>
      </c>
      <c r="J194" s="83">
        <v>2492</v>
      </c>
      <c r="K194" s="83">
        <v>14174</v>
      </c>
      <c r="L194" s="83">
        <v>14700</v>
      </c>
      <c r="M194" s="83">
        <v>11244</v>
      </c>
      <c r="N194" s="83">
        <v>8241</v>
      </c>
      <c r="O194" s="83">
        <v>6106</v>
      </c>
      <c r="P194" s="83">
        <v>4324</v>
      </c>
      <c r="Q194" s="83">
        <v>2679</v>
      </c>
      <c r="R194" s="83">
        <v>2718</v>
      </c>
      <c r="S194" s="83">
        <v>482</v>
      </c>
      <c r="T194" s="83">
        <v>43</v>
      </c>
      <c r="U194" s="83" t="s">
        <v>183</v>
      </c>
      <c r="V194" s="62">
        <v>65063</v>
      </c>
      <c r="W194" s="62">
        <v>0</v>
      </c>
      <c r="X194" s="62">
        <v>0</v>
      </c>
      <c r="Y194" s="62">
        <v>1</v>
      </c>
      <c r="Z194" s="62">
        <v>12</v>
      </c>
      <c r="AA194" s="62">
        <v>65</v>
      </c>
      <c r="AB194" s="62">
        <v>78</v>
      </c>
      <c r="AC194" s="62">
        <v>7126</v>
      </c>
      <c r="AD194" s="62">
        <v>17674</v>
      </c>
      <c r="AE194" s="62">
        <v>14062</v>
      </c>
      <c r="AF194" s="62">
        <v>9528</v>
      </c>
      <c r="AG194" s="62">
        <v>6451</v>
      </c>
      <c r="AH194" s="62">
        <v>4513</v>
      </c>
      <c r="AI194" s="62">
        <v>2892</v>
      </c>
      <c r="AJ194" s="62">
        <v>1523</v>
      </c>
      <c r="AK194" s="62">
        <v>1098</v>
      </c>
      <c r="AL194" s="62">
        <v>114</v>
      </c>
      <c r="AM194" s="62">
        <v>4</v>
      </c>
      <c r="AN194" s="62" t="s">
        <v>183</v>
      </c>
    </row>
    <row r="195" spans="1:40" s="72" customFormat="1" ht="15.5" x14ac:dyDescent="0.35">
      <c r="A195" s="57">
        <v>1975</v>
      </c>
      <c r="B195" s="34" t="s">
        <v>231</v>
      </c>
      <c r="C195" s="82">
        <v>380620</v>
      </c>
      <c r="D195" s="82">
        <v>0</v>
      </c>
      <c r="E195" s="82">
        <v>358</v>
      </c>
      <c r="F195" s="82">
        <v>2370</v>
      </c>
      <c r="G195" s="82">
        <v>9379</v>
      </c>
      <c r="H195" s="82">
        <v>17698</v>
      </c>
      <c r="I195" s="82">
        <v>29805</v>
      </c>
      <c r="J195" s="82">
        <v>159749</v>
      </c>
      <c r="K195" s="82">
        <v>89419</v>
      </c>
      <c r="L195" s="82">
        <v>33282</v>
      </c>
      <c r="M195" s="82">
        <v>18427</v>
      </c>
      <c r="N195" s="82">
        <v>12519</v>
      </c>
      <c r="O195" s="82">
        <v>9682</v>
      </c>
      <c r="P195" s="82">
        <v>8362</v>
      </c>
      <c r="Q195" s="82">
        <v>5789</v>
      </c>
      <c r="R195" s="82">
        <v>9565</v>
      </c>
      <c r="S195" s="82">
        <v>3572</v>
      </c>
      <c r="T195" s="82">
        <v>449</v>
      </c>
      <c r="U195" s="82" t="s">
        <v>183</v>
      </c>
      <c r="V195" s="82">
        <v>380620</v>
      </c>
      <c r="W195" s="82">
        <v>0</v>
      </c>
      <c r="X195" s="82">
        <v>5262</v>
      </c>
      <c r="Y195" s="82">
        <v>14354</v>
      </c>
      <c r="Z195" s="82">
        <v>34371</v>
      </c>
      <c r="AA195" s="82">
        <v>40624</v>
      </c>
      <c r="AB195" s="82">
        <v>94611</v>
      </c>
      <c r="AC195" s="82">
        <v>151781</v>
      </c>
      <c r="AD195" s="82">
        <v>57715</v>
      </c>
      <c r="AE195" s="82">
        <v>23923</v>
      </c>
      <c r="AF195" s="82">
        <v>14002</v>
      </c>
      <c r="AG195" s="82">
        <v>9879</v>
      </c>
      <c r="AH195" s="82">
        <v>8449</v>
      </c>
      <c r="AI195" s="82">
        <v>7043</v>
      </c>
      <c r="AJ195" s="82">
        <v>4376</v>
      </c>
      <c r="AK195" s="82">
        <v>6967</v>
      </c>
      <c r="AL195" s="82">
        <v>1742</v>
      </c>
      <c r="AM195" s="82">
        <v>132</v>
      </c>
      <c r="AN195" s="82" t="s">
        <v>183</v>
      </c>
    </row>
    <row r="196" spans="1:40" ht="15.5" x14ac:dyDescent="0.35">
      <c r="A196" s="60">
        <v>1975</v>
      </c>
      <c r="B196" s="75" t="s">
        <v>1333</v>
      </c>
      <c r="C196" s="83">
        <v>296017</v>
      </c>
      <c r="D196" s="83">
        <v>0</v>
      </c>
      <c r="E196" s="83">
        <v>358</v>
      </c>
      <c r="F196" s="83">
        <v>2370</v>
      </c>
      <c r="G196" s="83">
        <v>9379</v>
      </c>
      <c r="H196" s="83">
        <v>17694</v>
      </c>
      <c r="I196" s="83">
        <v>29801</v>
      </c>
      <c r="J196" s="83">
        <v>157255</v>
      </c>
      <c r="K196" s="83">
        <v>75159</v>
      </c>
      <c r="L196" s="83">
        <v>18651</v>
      </c>
      <c r="M196" s="83">
        <v>6598</v>
      </c>
      <c r="N196" s="83">
        <v>3254</v>
      </c>
      <c r="O196" s="83">
        <v>2129</v>
      </c>
      <c r="P196" s="83">
        <v>1459</v>
      </c>
      <c r="Q196" s="83">
        <v>789</v>
      </c>
      <c r="R196" s="83">
        <v>750</v>
      </c>
      <c r="S196" s="83">
        <v>163</v>
      </c>
      <c r="T196" s="83">
        <v>9</v>
      </c>
      <c r="U196" s="83" t="s">
        <v>183</v>
      </c>
      <c r="V196" s="62">
        <v>298217</v>
      </c>
      <c r="W196" s="62">
        <v>0</v>
      </c>
      <c r="X196" s="62">
        <v>5261</v>
      </c>
      <c r="Y196" s="62">
        <v>14353</v>
      </c>
      <c r="Z196" s="62">
        <v>34363</v>
      </c>
      <c r="AA196" s="62">
        <v>40568</v>
      </c>
      <c r="AB196" s="62">
        <v>94545</v>
      </c>
      <c r="AC196" s="62">
        <v>144630</v>
      </c>
      <c r="AD196" s="62">
        <v>39444</v>
      </c>
      <c r="AE196" s="62">
        <v>9458</v>
      </c>
      <c r="AF196" s="62">
        <v>3573</v>
      </c>
      <c r="AG196" s="62">
        <v>2022</v>
      </c>
      <c r="AH196" s="62">
        <v>1523</v>
      </c>
      <c r="AI196" s="62">
        <v>1176</v>
      </c>
      <c r="AJ196" s="62">
        <v>734</v>
      </c>
      <c r="AK196" s="62">
        <v>899</v>
      </c>
      <c r="AL196" s="62">
        <v>192</v>
      </c>
      <c r="AM196" s="62">
        <v>21</v>
      </c>
      <c r="AN196" s="62" t="s">
        <v>183</v>
      </c>
    </row>
    <row r="197" spans="1:40" ht="15.5" x14ac:dyDescent="0.35">
      <c r="A197" s="60">
        <v>1975</v>
      </c>
      <c r="B197" s="75" t="s">
        <v>232</v>
      </c>
      <c r="C197" s="83">
        <v>17618</v>
      </c>
      <c r="D197" s="83">
        <v>0</v>
      </c>
      <c r="E197" s="83">
        <v>0</v>
      </c>
      <c r="F197" s="83">
        <v>0</v>
      </c>
      <c r="G197" s="83">
        <v>0</v>
      </c>
      <c r="H197" s="83">
        <v>0</v>
      </c>
      <c r="I197" s="83">
        <v>0</v>
      </c>
      <c r="J197" s="83">
        <v>57</v>
      </c>
      <c r="K197" s="83">
        <v>247</v>
      </c>
      <c r="L197" s="83">
        <v>440</v>
      </c>
      <c r="M197" s="83">
        <v>591</v>
      </c>
      <c r="N197" s="83">
        <v>899</v>
      </c>
      <c r="O197" s="83">
        <v>1479</v>
      </c>
      <c r="P197" s="83">
        <v>2310</v>
      </c>
      <c r="Q197" s="83">
        <v>2382</v>
      </c>
      <c r="R197" s="83">
        <v>5917</v>
      </c>
      <c r="S197" s="83">
        <v>2894</v>
      </c>
      <c r="T197" s="83">
        <v>402</v>
      </c>
      <c r="U197" s="83" t="s">
        <v>183</v>
      </c>
      <c r="V197" s="62">
        <v>17748</v>
      </c>
      <c r="W197" s="62">
        <v>0</v>
      </c>
      <c r="X197" s="62">
        <v>1</v>
      </c>
      <c r="Y197" s="62">
        <v>0</v>
      </c>
      <c r="Z197" s="62">
        <v>3</v>
      </c>
      <c r="AA197" s="62">
        <v>10</v>
      </c>
      <c r="AB197" s="62">
        <v>14</v>
      </c>
      <c r="AC197" s="62">
        <v>251</v>
      </c>
      <c r="AD197" s="62">
        <v>654</v>
      </c>
      <c r="AE197" s="62">
        <v>802</v>
      </c>
      <c r="AF197" s="62">
        <v>984</v>
      </c>
      <c r="AG197" s="62">
        <v>1416</v>
      </c>
      <c r="AH197" s="62">
        <v>2286</v>
      </c>
      <c r="AI197" s="62">
        <v>2732</v>
      </c>
      <c r="AJ197" s="62">
        <v>2185</v>
      </c>
      <c r="AK197" s="62">
        <v>4901</v>
      </c>
      <c r="AL197" s="62">
        <v>1416</v>
      </c>
      <c r="AM197" s="62">
        <v>107</v>
      </c>
      <c r="AN197" s="62" t="s">
        <v>183</v>
      </c>
    </row>
    <row r="198" spans="1:40" ht="15.5" x14ac:dyDescent="0.35">
      <c r="A198" s="60">
        <v>1975</v>
      </c>
      <c r="B198" s="75" t="s">
        <v>233</v>
      </c>
      <c r="C198" s="83">
        <v>66985</v>
      </c>
      <c r="D198" s="83">
        <v>0</v>
      </c>
      <c r="E198" s="83">
        <v>0</v>
      </c>
      <c r="F198" s="83">
        <v>0</v>
      </c>
      <c r="G198" s="83">
        <v>0</v>
      </c>
      <c r="H198" s="83">
        <v>4</v>
      </c>
      <c r="I198" s="83">
        <v>4</v>
      </c>
      <c r="J198" s="83">
        <v>2437</v>
      </c>
      <c r="K198" s="83">
        <v>14013</v>
      </c>
      <c r="L198" s="83">
        <v>14191</v>
      </c>
      <c r="M198" s="83">
        <v>11238</v>
      </c>
      <c r="N198" s="83">
        <v>8366</v>
      </c>
      <c r="O198" s="83">
        <v>6074</v>
      </c>
      <c r="P198" s="83">
        <v>4593</v>
      </c>
      <c r="Q198" s="83">
        <v>2618</v>
      </c>
      <c r="R198" s="83">
        <v>2898</v>
      </c>
      <c r="S198" s="83">
        <v>515</v>
      </c>
      <c r="T198" s="83">
        <v>38</v>
      </c>
      <c r="U198" s="83" t="s">
        <v>183</v>
      </c>
      <c r="V198" s="62">
        <v>64655</v>
      </c>
      <c r="W198" s="62">
        <v>0</v>
      </c>
      <c r="X198" s="62">
        <v>0</v>
      </c>
      <c r="Y198" s="62">
        <v>1</v>
      </c>
      <c r="Z198" s="62">
        <v>5</v>
      </c>
      <c r="AA198" s="62">
        <v>46</v>
      </c>
      <c r="AB198" s="62">
        <v>52</v>
      </c>
      <c r="AC198" s="62">
        <v>6900</v>
      </c>
      <c r="AD198" s="62">
        <v>17617</v>
      </c>
      <c r="AE198" s="62">
        <v>13663</v>
      </c>
      <c r="AF198" s="62">
        <v>9445</v>
      </c>
      <c r="AG198" s="62">
        <v>6441</v>
      </c>
      <c r="AH198" s="62">
        <v>4640</v>
      </c>
      <c r="AI198" s="62">
        <v>3135</v>
      </c>
      <c r="AJ198" s="62">
        <v>1457</v>
      </c>
      <c r="AK198" s="62">
        <v>1167</v>
      </c>
      <c r="AL198" s="62">
        <v>134</v>
      </c>
      <c r="AM198" s="62">
        <v>4</v>
      </c>
      <c r="AN198" s="62" t="s">
        <v>183</v>
      </c>
    </row>
    <row r="199" spans="1:40" s="72" customFormat="1" ht="15.5" x14ac:dyDescent="0.35">
      <c r="A199" s="57">
        <v>1974</v>
      </c>
      <c r="B199" s="34" t="s">
        <v>231</v>
      </c>
      <c r="C199" s="82">
        <v>384389</v>
      </c>
      <c r="D199" s="82">
        <v>0</v>
      </c>
      <c r="E199" s="82">
        <v>441</v>
      </c>
      <c r="F199" s="82">
        <v>2980</v>
      </c>
      <c r="G199" s="82">
        <v>10089</v>
      </c>
      <c r="H199" s="82">
        <v>18288</v>
      </c>
      <c r="I199" s="82">
        <v>31798</v>
      </c>
      <c r="J199" s="82">
        <v>164017</v>
      </c>
      <c r="K199" s="82">
        <v>88662</v>
      </c>
      <c r="L199" s="82">
        <v>31898</v>
      </c>
      <c r="M199" s="82">
        <v>17839</v>
      </c>
      <c r="N199" s="82">
        <v>12128</v>
      </c>
      <c r="O199" s="82">
        <v>9831</v>
      </c>
      <c r="P199" s="82">
        <v>8804</v>
      </c>
      <c r="Q199" s="82">
        <v>5872</v>
      </c>
      <c r="R199" s="82">
        <v>9598</v>
      </c>
      <c r="S199" s="82">
        <v>3454</v>
      </c>
      <c r="T199" s="82">
        <v>488</v>
      </c>
      <c r="U199" s="82" t="s">
        <v>183</v>
      </c>
      <c r="V199" s="82">
        <v>384389</v>
      </c>
      <c r="W199" s="82">
        <v>0</v>
      </c>
      <c r="X199" s="82">
        <v>6339</v>
      </c>
      <c r="Y199" s="82">
        <v>16554</v>
      </c>
      <c r="Z199" s="82">
        <v>35308</v>
      </c>
      <c r="AA199" s="82">
        <v>39930</v>
      </c>
      <c r="AB199" s="82">
        <v>98131</v>
      </c>
      <c r="AC199" s="82">
        <v>154188</v>
      </c>
      <c r="AD199" s="82">
        <v>56998</v>
      </c>
      <c r="AE199" s="82">
        <v>22577</v>
      </c>
      <c r="AF199" s="82">
        <v>13621</v>
      </c>
      <c r="AG199" s="82">
        <v>9783</v>
      </c>
      <c r="AH199" s="82">
        <v>8552</v>
      </c>
      <c r="AI199" s="82">
        <v>7495</v>
      </c>
      <c r="AJ199" s="82">
        <v>4315</v>
      </c>
      <c r="AK199" s="82">
        <v>6856</v>
      </c>
      <c r="AL199" s="82">
        <v>1756</v>
      </c>
      <c r="AM199" s="82">
        <v>117</v>
      </c>
      <c r="AN199" s="82" t="s">
        <v>183</v>
      </c>
    </row>
    <row r="200" spans="1:40" ht="15.5" x14ac:dyDescent="0.35">
      <c r="A200" s="60">
        <v>1974</v>
      </c>
      <c r="B200" s="75" t="s">
        <v>1333</v>
      </c>
      <c r="C200" s="83">
        <v>302271</v>
      </c>
      <c r="D200" s="83">
        <v>0</v>
      </c>
      <c r="E200" s="83">
        <v>441</v>
      </c>
      <c r="F200" s="83">
        <v>2980</v>
      </c>
      <c r="G200" s="83">
        <v>10089</v>
      </c>
      <c r="H200" s="83">
        <v>18284</v>
      </c>
      <c r="I200" s="83">
        <v>31794</v>
      </c>
      <c r="J200" s="83">
        <v>161735</v>
      </c>
      <c r="K200" s="83">
        <v>75088</v>
      </c>
      <c r="L200" s="83">
        <v>18025</v>
      </c>
      <c r="M200" s="83">
        <v>6594</v>
      </c>
      <c r="N200" s="83">
        <v>3435</v>
      </c>
      <c r="O200" s="83">
        <v>2392</v>
      </c>
      <c r="P200" s="83">
        <v>1525</v>
      </c>
      <c r="Q200" s="83">
        <v>750</v>
      </c>
      <c r="R200" s="83">
        <v>777</v>
      </c>
      <c r="S200" s="83">
        <v>144</v>
      </c>
      <c r="T200" s="83">
        <v>12</v>
      </c>
      <c r="U200" s="83" t="s">
        <v>183</v>
      </c>
      <c r="V200" s="62">
        <v>304626</v>
      </c>
      <c r="W200" s="62">
        <v>0</v>
      </c>
      <c r="X200" s="62">
        <v>6339</v>
      </c>
      <c r="Y200" s="62">
        <v>16551</v>
      </c>
      <c r="Z200" s="62">
        <v>35300</v>
      </c>
      <c r="AA200" s="62">
        <v>39876</v>
      </c>
      <c r="AB200" s="62">
        <v>98066</v>
      </c>
      <c r="AC200" s="62">
        <v>147277</v>
      </c>
      <c r="AD200" s="62">
        <v>39501</v>
      </c>
      <c r="AE200" s="62">
        <v>9207</v>
      </c>
      <c r="AF200" s="62">
        <v>3798</v>
      </c>
      <c r="AG200" s="62">
        <v>2047</v>
      </c>
      <c r="AH200" s="62">
        <v>1589</v>
      </c>
      <c r="AI200" s="62">
        <v>1298</v>
      </c>
      <c r="AJ200" s="62">
        <v>714</v>
      </c>
      <c r="AK200" s="62">
        <v>911</v>
      </c>
      <c r="AL200" s="62">
        <v>206</v>
      </c>
      <c r="AM200" s="62">
        <v>12</v>
      </c>
      <c r="AN200" s="62" t="s">
        <v>183</v>
      </c>
    </row>
    <row r="201" spans="1:40" ht="15.5" x14ac:dyDescent="0.35">
      <c r="A201" s="60">
        <v>1974</v>
      </c>
      <c r="B201" s="75" t="s">
        <v>232</v>
      </c>
      <c r="C201" s="83">
        <v>18038</v>
      </c>
      <c r="D201" s="83">
        <v>0</v>
      </c>
      <c r="E201" s="83">
        <v>0</v>
      </c>
      <c r="F201" s="83">
        <v>0</v>
      </c>
      <c r="G201" s="83">
        <v>0</v>
      </c>
      <c r="H201" s="83">
        <v>1</v>
      </c>
      <c r="I201" s="83">
        <v>1</v>
      </c>
      <c r="J201" s="83">
        <v>71</v>
      </c>
      <c r="K201" s="83">
        <v>251</v>
      </c>
      <c r="L201" s="83">
        <v>400</v>
      </c>
      <c r="M201" s="83">
        <v>640</v>
      </c>
      <c r="N201" s="83">
        <v>853</v>
      </c>
      <c r="O201" s="83">
        <v>1490</v>
      </c>
      <c r="P201" s="83">
        <v>2513</v>
      </c>
      <c r="Q201" s="83">
        <v>2579</v>
      </c>
      <c r="R201" s="83">
        <v>6025</v>
      </c>
      <c r="S201" s="83">
        <v>2777</v>
      </c>
      <c r="T201" s="83">
        <v>438</v>
      </c>
      <c r="U201" s="83" t="s">
        <v>183</v>
      </c>
      <c r="V201" s="62">
        <v>18103</v>
      </c>
      <c r="W201" s="62">
        <v>0</v>
      </c>
      <c r="X201" s="62">
        <v>0</v>
      </c>
      <c r="Y201" s="62">
        <v>1</v>
      </c>
      <c r="Z201" s="62">
        <v>5</v>
      </c>
      <c r="AA201" s="62">
        <v>9</v>
      </c>
      <c r="AB201" s="62">
        <v>15</v>
      </c>
      <c r="AC201" s="62">
        <v>292</v>
      </c>
      <c r="AD201" s="62">
        <v>674</v>
      </c>
      <c r="AE201" s="62">
        <v>754</v>
      </c>
      <c r="AF201" s="62">
        <v>979</v>
      </c>
      <c r="AG201" s="62">
        <v>1557</v>
      </c>
      <c r="AH201" s="62">
        <v>2328</v>
      </c>
      <c r="AI201" s="62">
        <v>2981</v>
      </c>
      <c r="AJ201" s="62">
        <v>2216</v>
      </c>
      <c r="AK201" s="62">
        <v>4786</v>
      </c>
      <c r="AL201" s="62">
        <v>1420</v>
      </c>
      <c r="AM201" s="62">
        <v>101</v>
      </c>
      <c r="AN201" s="62" t="s">
        <v>183</v>
      </c>
    </row>
    <row r="202" spans="1:40" ht="15.5" x14ac:dyDescent="0.35">
      <c r="A202" s="60">
        <v>1974</v>
      </c>
      <c r="B202" s="75" t="s">
        <v>233</v>
      </c>
      <c r="C202" s="83">
        <v>64080</v>
      </c>
      <c r="D202" s="83">
        <v>0</v>
      </c>
      <c r="E202" s="83">
        <v>0</v>
      </c>
      <c r="F202" s="83">
        <v>0</v>
      </c>
      <c r="G202" s="83">
        <v>0</v>
      </c>
      <c r="H202" s="83">
        <v>3</v>
      </c>
      <c r="I202" s="83">
        <v>3</v>
      </c>
      <c r="J202" s="83">
        <v>2211</v>
      </c>
      <c r="K202" s="83">
        <v>13323</v>
      </c>
      <c r="L202" s="83">
        <v>13473</v>
      </c>
      <c r="M202" s="83">
        <v>10605</v>
      </c>
      <c r="N202" s="83">
        <v>7840</v>
      </c>
      <c r="O202" s="83">
        <v>5949</v>
      </c>
      <c r="P202" s="83">
        <v>4766</v>
      </c>
      <c r="Q202" s="83">
        <v>2543</v>
      </c>
      <c r="R202" s="83">
        <v>2796</v>
      </c>
      <c r="S202" s="83">
        <v>533</v>
      </c>
      <c r="T202" s="83">
        <v>38</v>
      </c>
      <c r="U202" s="83" t="s">
        <v>183</v>
      </c>
      <c r="V202" s="62">
        <v>61660</v>
      </c>
      <c r="W202" s="62">
        <v>0</v>
      </c>
      <c r="X202" s="62">
        <v>0</v>
      </c>
      <c r="Y202" s="62">
        <v>2</v>
      </c>
      <c r="Z202" s="62">
        <v>3</v>
      </c>
      <c r="AA202" s="62">
        <v>45</v>
      </c>
      <c r="AB202" s="62">
        <v>50</v>
      </c>
      <c r="AC202" s="62">
        <v>6619</v>
      </c>
      <c r="AD202" s="62">
        <v>16823</v>
      </c>
      <c r="AE202" s="62">
        <v>12616</v>
      </c>
      <c r="AF202" s="62">
        <v>8844</v>
      </c>
      <c r="AG202" s="62">
        <v>6179</v>
      </c>
      <c r="AH202" s="62">
        <v>4635</v>
      </c>
      <c r="AI202" s="62">
        <v>3216</v>
      </c>
      <c r="AJ202" s="62">
        <v>1385</v>
      </c>
      <c r="AK202" s="62">
        <v>1159</v>
      </c>
      <c r="AL202" s="62">
        <v>130</v>
      </c>
      <c r="AM202" s="62">
        <v>4</v>
      </c>
      <c r="AN202" s="62" t="s">
        <v>183</v>
      </c>
    </row>
    <row r="203" spans="1:40" s="72" customFormat="1" ht="15.5" x14ac:dyDescent="0.35">
      <c r="A203" s="57">
        <v>1973</v>
      </c>
      <c r="B203" s="34" t="s">
        <v>231</v>
      </c>
      <c r="C203" s="82">
        <v>400435</v>
      </c>
      <c r="D203" s="82">
        <v>0</v>
      </c>
      <c r="E203" s="82">
        <v>578</v>
      </c>
      <c r="F203" s="82">
        <v>3007</v>
      </c>
      <c r="G203" s="82">
        <v>10542</v>
      </c>
      <c r="H203" s="82">
        <v>19604</v>
      </c>
      <c r="I203" s="82">
        <v>33731</v>
      </c>
      <c r="J203" s="82">
        <v>174463</v>
      </c>
      <c r="K203" s="82">
        <v>90582</v>
      </c>
      <c r="L203" s="82">
        <v>31274</v>
      </c>
      <c r="M203" s="82">
        <v>17802</v>
      </c>
      <c r="N203" s="82">
        <v>12247</v>
      </c>
      <c r="O203" s="82">
        <v>10295</v>
      </c>
      <c r="P203" s="82">
        <v>8779</v>
      </c>
      <c r="Q203" s="82">
        <v>6717</v>
      </c>
      <c r="R203" s="82">
        <v>10340</v>
      </c>
      <c r="S203" s="82">
        <v>3738</v>
      </c>
      <c r="T203" s="82">
        <v>467</v>
      </c>
      <c r="U203" s="82" t="s">
        <v>183</v>
      </c>
      <c r="V203" s="82">
        <v>400435</v>
      </c>
      <c r="W203" s="82">
        <v>0</v>
      </c>
      <c r="X203" s="82">
        <v>7860</v>
      </c>
      <c r="Y203" s="82">
        <v>17389</v>
      </c>
      <c r="Z203" s="82">
        <v>35587</v>
      </c>
      <c r="AA203" s="82">
        <v>42655</v>
      </c>
      <c r="AB203" s="82">
        <v>103491</v>
      </c>
      <c r="AC203" s="82">
        <v>162923</v>
      </c>
      <c r="AD203" s="82">
        <v>57657</v>
      </c>
      <c r="AE203" s="82">
        <v>21819</v>
      </c>
      <c r="AF203" s="82">
        <v>13316</v>
      </c>
      <c r="AG203" s="82">
        <v>9754</v>
      </c>
      <c r="AH203" s="82">
        <v>8979</v>
      </c>
      <c r="AI203" s="82">
        <v>8005</v>
      </c>
      <c r="AJ203" s="82">
        <v>5101</v>
      </c>
      <c r="AK203" s="82">
        <v>7451</v>
      </c>
      <c r="AL203" s="82">
        <v>1812</v>
      </c>
      <c r="AM203" s="82">
        <v>127</v>
      </c>
      <c r="AN203" s="82" t="s">
        <v>183</v>
      </c>
    </row>
    <row r="204" spans="1:40" ht="15.5" x14ac:dyDescent="0.35">
      <c r="A204" s="60">
        <v>1973</v>
      </c>
      <c r="B204" s="75" t="s">
        <v>1333</v>
      </c>
      <c r="C204" s="83">
        <v>318585</v>
      </c>
      <c r="D204" s="83">
        <v>0</v>
      </c>
      <c r="E204" s="83">
        <v>578</v>
      </c>
      <c r="F204" s="83">
        <v>3007</v>
      </c>
      <c r="G204" s="83">
        <v>10542</v>
      </c>
      <c r="H204" s="83">
        <v>19602</v>
      </c>
      <c r="I204" s="83">
        <v>33729</v>
      </c>
      <c r="J204" s="83">
        <v>172259</v>
      </c>
      <c r="K204" s="83">
        <v>77862</v>
      </c>
      <c r="L204" s="83">
        <v>18162</v>
      </c>
      <c r="M204" s="83">
        <v>6909</v>
      </c>
      <c r="N204" s="83">
        <v>3792</v>
      </c>
      <c r="O204" s="83">
        <v>2505</v>
      </c>
      <c r="P204" s="83">
        <v>1580</v>
      </c>
      <c r="Q204" s="83">
        <v>834</v>
      </c>
      <c r="R204" s="83">
        <v>808</v>
      </c>
      <c r="S204" s="83">
        <v>135</v>
      </c>
      <c r="T204" s="83">
        <v>10</v>
      </c>
      <c r="U204" s="83" t="s">
        <v>183</v>
      </c>
      <c r="V204" s="62">
        <v>321101</v>
      </c>
      <c r="W204" s="62">
        <v>0</v>
      </c>
      <c r="X204" s="62">
        <v>7860</v>
      </c>
      <c r="Y204" s="62">
        <v>17387</v>
      </c>
      <c r="Z204" s="62">
        <v>35578</v>
      </c>
      <c r="AA204" s="62">
        <v>42612</v>
      </c>
      <c r="AB204" s="62">
        <v>103437</v>
      </c>
      <c r="AC204" s="62">
        <v>156451</v>
      </c>
      <c r="AD204" s="62">
        <v>40726</v>
      </c>
      <c r="AE204" s="62">
        <v>8997</v>
      </c>
      <c r="AF204" s="62">
        <v>3834</v>
      </c>
      <c r="AG204" s="62">
        <v>2331</v>
      </c>
      <c r="AH204" s="62">
        <v>1796</v>
      </c>
      <c r="AI204" s="62">
        <v>1421</v>
      </c>
      <c r="AJ204" s="62">
        <v>830</v>
      </c>
      <c r="AK204" s="62">
        <v>1028</v>
      </c>
      <c r="AL204" s="62">
        <v>230</v>
      </c>
      <c r="AM204" s="62">
        <v>20</v>
      </c>
      <c r="AN204" s="62" t="s">
        <v>183</v>
      </c>
    </row>
    <row r="205" spans="1:40" ht="15.5" x14ac:dyDescent="0.35">
      <c r="A205" s="60">
        <v>1973</v>
      </c>
      <c r="B205" s="75" t="s">
        <v>232</v>
      </c>
      <c r="C205" s="83">
        <v>19461</v>
      </c>
      <c r="D205" s="83">
        <v>0</v>
      </c>
      <c r="E205" s="83">
        <v>0</v>
      </c>
      <c r="F205" s="83">
        <v>0</v>
      </c>
      <c r="G205" s="83">
        <v>0</v>
      </c>
      <c r="H205" s="83">
        <v>0</v>
      </c>
      <c r="I205" s="83">
        <v>0</v>
      </c>
      <c r="J205" s="83">
        <v>72</v>
      </c>
      <c r="K205" s="83">
        <v>318</v>
      </c>
      <c r="L205" s="83">
        <v>447</v>
      </c>
      <c r="M205" s="83">
        <v>657</v>
      </c>
      <c r="N205" s="83">
        <v>905</v>
      </c>
      <c r="O205" s="83">
        <v>1653</v>
      </c>
      <c r="P205" s="83">
        <v>2590</v>
      </c>
      <c r="Q205" s="83">
        <v>2926</v>
      </c>
      <c r="R205" s="83">
        <v>6427</v>
      </c>
      <c r="S205" s="83">
        <v>3044</v>
      </c>
      <c r="T205" s="83">
        <v>422</v>
      </c>
      <c r="U205" s="83" t="s">
        <v>183</v>
      </c>
      <c r="V205" s="62">
        <v>19784</v>
      </c>
      <c r="W205" s="62">
        <v>0</v>
      </c>
      <c r="X205" s="62">
        <v>0</v>
      </c>
      <c r="Y205" s="62">
        <v>2</v>
      </c>
      <c r="Z205" s="62">
        <v>4</v>
      </c>
      <c r="AA205" s="62">
        <v>8</v>
      </c>
      <c r="AB205" s="62">
        <v>14</v>
      </c>
      <c r="AC205" s="62">
        <v>274</v>
      </c>
      <c r="AD205" s="62">
        <v>681</v>
      </c>
      <c r="AE205" s="62">
        <v>885</v>
      </c>
      <c r="AF205" s="62">
        <v>1071</v>
      </c>
      <c r="AG205" s="62">
        <v>1621</v>
      </c>
      <c r="AH205" s="62">
        <v>2613</v>
      </c>
      <c r="AI205" s="62">
        <v>3223</v>
      </c>
      <c r="AJ205" s="62">
        <v>2661</v>
      </c>
      <c r="AK205" s="62">
        <v>5192</v>
      </c>
      <c r="AL205" s="62">
        <v>1446</v>
      </c>
      <c r="AM205" s="62">
        <v>103</v>
      </c>
      <c r="AN205" s="62" t="s">
        <v>183</v>
      </c>
    </row>
    <row r="206" spans="1:40" ht="15.5" x14ac:dyDescent="0.35">
      <c r="A206" s="60">
        <v>1973</v>
      </c>
      <c r="B206" s="75" t="s">
        <v>233</v>
      </c>
      <c r="C206" s="83">
        <v>62389</v>
      </c>
      <c r="D206" s="83">
        <v>0</v>
      </c>
      <c r="E206" s="83">
        <v>0</v>
      </c>
      <c r="F206" s="83">
        <v>0</v>
      </c>
      <c r="G206" s="83">
        <v>0</v>
      </c>
      <c r="H206" s="83">
        <v>2</v>
      </c>
      <c r="I206" s="83">
        <v>2</v>
      </c>
      <c r="J206" s="83">
        <v>2132</v>
      </c>
      <c r="K206" s="83">
        <v>12402</v>
      </c>
      <c r="L206" s="83">
        <v>12665</v>
      </c>
      <c r="M206" s="83">
        <v>10236</v>
      </c>
      <c r="N206" s="83">
        <v>7550</v>
      </c>
      <c r="O206" s="83">
        <v>6137</v>
      </c>
      <c r="P206" s="83">
        <v>4609</v>
      </c>
      <c r="Q206" s="83">
        <v>2957</v>
      </c>
      <c r="R206" s="83">
        <v>3105</v>
      </c>
      <c r="S206" s="83">
        <v>559</v>
      </c>
      <c r="T206" s="83">
        <v>35</v>
      </c>
      <c r="U206" s="83" t="s">
        <v>183</v>
      </c>
      <c r="V206" s="62">
        <v>59550</v>
      </c>
      <c r="W206" s="62">
        <v>0</v>
      </c>
      <c r="X206" s="62">
        <v>0</v>
      </c>
      <c r="Y206" s="62">
        <v>0</v>
      </c>
      <c r="Z206" s="62">
        <v>5</v>
      </c>
      <c r="AA206" s="62">
        <v>35</v>
      </c>
      <c r="AB206" s="62">
        <v>40</v>
      </c>
      <c r="AC206" s="62">
        <v>6198</v>
      </c>
      <c r="AD206" s="62">
        <v>16250</v>
      </c>
      <c r="AE206" s="62">
        <v>11937</v>
      </c>
      <c r="AF206" s="62">
        <v>8411</v>
      </c>
      <c r="AG206" s="62">
        <v>5802</v>
      </c>
      <c r="AH206" s="62">
        <v>4570</v>
      </c>
      <c r="AI206" s="62">
        <v>3361</v>
      </c>
      <c r="AJ206" s="62">
        <v>1610</v>
      </c>
      <c r="AK206" s="62">
        <v>1231</v>
      </c>
      <c r="AL206" s="62">
        <v>136</v>
      </c>
      <c r="AM206" s="62">
        <v>4</v>
      </c>
      <c r="AN206" s="62" t="s">
        <v>183</v>
      </c>
    </row>
    <row r="207" spans="1:40" s="72" customFormat="1" ht="15.5" x14ac:dyDescent="0.35">
      <c r="A207" s="57">
        <v>1972</v>
      </c>
      <c r="B207" s="34" t="s">
        <v>231</v>
      </c>
      <c r="C207" s="82">
        <v>426241</v>
      </c>
      <c r="D207" s="82">
        <v>0</v>
      </c>
      <c r="E207" s="82">
        <v>629</v>
      </c>
      <c r="F207" s="82">
        <v>3044</v>
      </c>
      <c r="G207" s="82">
        <v>11142</v>
      </c>
      <c r="H207" s="82">
        <v>20265</v>
      </c>
      <c r="I207" s="82">
        <v>35080</v>
      </c>
      <c r="J207" s="82">
        <v>192893</v>
      </c>
      <c r="K207" s="82">
        <v>92125</v>
      </c>
      <c r="L207" s="82">
        <v>30736</v>
      </c>
      <c r="M207" s="82">
        <v>17485</v>
      </c>
      <c r="N207" s="82">
        <v>12703</v>
      </c>
      <c r="O207" s="82">
        <v>10856</v>
      </c>
      <c r="P207" s="82">
        <v>9351</v>
      </c>
      <c r="Q207" s="82">
        <v>7930</v>
      </c>
      <c r="R207" s="82">
        <v>12213</v>
      </c>
      <c r="S207" s="82">
        <v>4330</v>
      </c>
      <c r="T207" s="82">
        <v>539</v>
      </c>
      <c r="U207" s="82" t="s">
        <v>183</v>
      </c>
      <c r="V207" s="82">
        <v>426241</v>
      </c>
      <c r="W207" s="82">
        <v>0</v>
      </c>
      <c r="X207" s="82">
        <v>8295</v>
      </c>
      <c r="Y207" s="82">
        <v>17967</v>
      </c>
      <c r="Z207" s="82">
        <v>38123</v>
      </c>
      <c r="AA207" s="82">
        <v>44560</v>
      </c>
      <c r="AB207" s="82">
        <v>108945</v>
      </c>
      <c r="AC207" s="82">
        <v>179655</v>
      </c>
      <c r="AD207" s="82">
        <v>57108</v>
      </c>
      <c r="AE207" s="82">
        <v>21358</v>
      </c>
      <c r="AF207" s="82">
        <v>13198</v>
      </c>
      <c r="AG207" s="82">
        <v>10739</v>
      </c>
      <c r="AH207" s="82">
        <v>10099</v>
      </c>
      <c r="AI207" s="82">
        <v>8861</v>
      </c>
      <c r="AJ207" s="82">
        <v>6136</v>
      </c>
      <c r="AK207" s="82">
        <v>8088</v>
      </c>
      <c r="AL207" s="82">
        <v>1931</v>
      </c>
      <c r="AM207" s="82">
        <v>123</v>
      </c>
      <c r="AN207" s="82" t="s">
        <v>183</v>
      </c>
    </row>
    <row r="208" spans="1:40" ht="15.5" x14ac:dyDescent="0.35">
      <c r="A208" s="60">
        <v>1972</v>
      </c>
      <c r="B208" s="75" t="s">
        <v>1333</v>
      </c>
      <c r="C208" s="83">
        <v>343297</v>
      </c>
      <c r="D208" s="83">
        <v>0</v>
      </c>
      <c r="E208" s="83">
        <v>629</v>
      </c>
      <c r="F208" s="83">
        <v>3044</v>
      </c>
      <c r="G208" s="83">
        <v>11142</v>
      </c>
      <c r="H208" s="83">
        <v>20259</v>
      </c>
      <c r="I208" s="83">
        <v>35074</v>
      </c>
      <c r="J208" s="83">
        <v>190850</v>
      </c>
      <c r="K208" s="83">
        <v>80586</v>
      </c>
      <c r="L208" s="83">
        <v>18554</v>
      </c>
      <c r="M208" s="83">
        <v>7382</v>
      </c>
      <c r="N208" s="83">
        <v>4184</v>
      </c>
      <c r="O208" s="83">
        <v>2821</v>
      </c>
      <c r="P208" s="83">
        <v>1769</v>
      </c>
      <c r="Q208" s="83">
        <v>965</v>
      </c>
      <c r="R208" s="83">
        <v>922</v>
      </c>
      <c r="S208" s="83">
        <v>173</v>
      </c>
      <c r="T208" s="83">
        <v>17</v>
      </c>
      <c r="U208" s="83" t="s">
        <v>183</v>
      </c>
      <c r="V208" s="62">
        <v>348045</v>
      </c>
      <c r="W208" s="62">
        <v>0</v>
      </c>
      <c r="X208" s="62">
        <v>8295</v>
      </c>
      <c r="Y208" s="62">
        <v>17967</v>
      </c>
      <c r="Z208" s="62">
        <v>38111</v>
      </c>
      <c r="AA208" s="62">
        <v>44525</v>
      </c>
      <c r="AB208" s="62">
        <v>108898</v>
      </c>
      <c r="AC208" s="62">
        <v>173607</v>
      </c>
      <c r="AD208" s="62">
        <v>41735</v>
      </c>
      <c r="AE208" s="62">
        <v>9556</v>
      </c>
      <c r="AF208" s="62">
        <v>4225</v>
      </c>
      <c r="AG208" s="62">
        <v>2797</v>
      </c>
      <c r="AH208" s="62">
        <v>2382</v>
      </c>
      <c r="AI208" s="62">
        <v>1919</v>
      </c>
      <c r="AJ208" s="62">
        <v>1230</v>
      </c>
      <c r="AK208" s="62">
        <v>1416</v>
      </c>
      <c r="AL208" s="62">
        <v>265</v>
      </c>
      <c r="AM208" s="62">
        <v>15</v>
      </c>
      <c r="AN208" s="62" t="s">
        <v>183</v>
      </c>
    </row>
    <row r="209" spans="1:40" ht="15.5" x14ac:dyDescent="0.35">
      <c r="A209" s="60">
        <v>1972</v>
      </c>
      <c r="B209" s="75" t="s">
        <v>232</v>
      </c>
      <c r="C209" s="83">
        <v>19991</v>
      </c>
      <c r="D209" s="83">
        <v>0</v>
      </c>
      <c r="E209" s="83">
        <v>0</v>
      </c>
      <c r="F209" s="83">
        <v>0</v>
      </c>
      <c r="G209" s="83">
        <v>0</v>
      </c>
      <c r="H209" s="83">
        <v>3</v>
      </c>
      <c r="I209" s="83">
        <v>3</v>
      </c>
      <c r="J209" s="83">
        <v>78</v>
      </c>
      <c r="K209" s="83">
        <v>289</v>
      </c>
      <c r="L209" s="83">
        <v>426</v>
      </c>
      <c r="M209" s="83">
        <v>608</v>
      </c>
      <c r="N209" s="83">
        <v>1031</v>
      </c>
      <c r="O209" s="83">
        <v>1769</v>
      </c>
      <c r="P209" s="83">
        <v>2530</v>
      </c>
      <c r="Q209" s="83">
        <v>3109</v>
      </c>
      <c r="R209" s="83">
        <v>6627</v>
      </c>
      <c r="S209" s="83">
        <v>3069</v>
      </c>
      <c r="T209" s="83">
        <v>452</v>
      </c>
      <c r="U209" s="83" t="s">
        <v>183</v>
      </c>
      <c r="V209" s="62">
        <v>20114</v>
      </c>
      <c r="W209" s="62">
        <v>0</v>
      </c>
      <c r="X209" s="62">
        <v>0</v>
      </c>
      <c r="Y209" s="62">
        <v>0</v>
      </c>
      <c r="Z209" s="62">
        <v>4</v>
      </c>
      <c r="AA209" s="62">
        <v>9</v>
      </c>
      <c r="AB209" s="62">
        <v>13</v>
      </c>
      <c r="AC209" s="62">
        <v>278</v>
      </c>
      <c r="AD209" s="62">
        <v>668</v>
      </c>
      <c r="AE209" s="62">
        <v>865</v>
      </c>
      <c r="AF209" s="62">
        <v>1137</v>
      </c>
      <c r="AG209" s="62">
        <v>1777</v>
      </c>
      <c r="AH209" s="62">
        <v>2636</v>
      </c>
      <c r="AI209" s="62">
        <v>3168</v>
      </c>
      <c r="AJ209" s="62">
        <v>2814</v>
      </c>
      <c r="AK209" s="62">
        <v>5163</v>
      </c>
      <c r="AL209" s="62">
        <v>1489</v>
      </c>
      <c r="AM209" s="62">
        <v>106</v>
      </c>
      <c r="AN209" s="62" t="s">
        <v>183</v>
      </c>
    </row>
    <row r="210" spans="1:40" ht="15.5" x14ac:dyDescent="0.35">
      <c r="A210" s="60">
        <v>1972</v>
      </c>
      <c r="B210" s="75" t="s">
        <v>233</v>
      </c>
      <c r="C210" s="83">
        <v>62953</v>
      </c>
      <c r="D210" s="83">
        <v>0</v>
      </c>
      <c r="E210" s="83">
        <v>0</v>
      </c>
      <c r="F210" s="83">
        <v>0</v>
      </c>
      <c r="G210" s="83">
        <v>0</v>
      </c>
      <c r="H210" s="83">
        <v>3</v>
      </c>
      <c r="I210" s="83">
        <v>3</v>
      </c>
      <c r="J210" s="83">
        <v>1965</v>
      </c>
      <c r="K210" s="83">
        <v>11250</v>
      </c>
      <c r="L210" s="83">
        <v>11756</v>
      </c>
      <c r="M210" s="83">
        <v>9495</v>
      </c>
      <c r="N210" s="83">
        <v>7488</v>
      </c>
      <c r="O210" s="83">
        <v>6266</v>
      </c>
      <c r="P210" s="83">
        <v>5052</v>
      </c>
      <c r="Q210" s="83">
        <v>3856</v>
      </c>
      <c r="R210" s="83">
        <v>4664</v>
      </c>
      <c r="S210" s="83">
        <v>1088</v>
      </c>
      <c r="T210" s="83">
        <v>70</v>
      </c>
      <c r="U210" s="83" t="s">
        <v>183</v>
      </c>
      <c r="V210" s="62">
        <v>58082</v>
      </c>
      <c r="W210" s="62">
        <v>0</v>
      </c>
      <c r="X210" s="62">
        <v>0</v>
      </c>
      <c r="Y210" s="62">
        <v>0</v>
      </c>
      <c r="Z210" s="62">
        <v>8</v>
      </c>
      <c r="AA210" s="62">
        <v>26</v>
      </c>
      <c r="AB210" s="62">
        <v>34</v>
      </c>
      <c r="AC210" s="62">
        <v>5770</v>
      </c>
      <c r="AD210" s="62">
        <v>14705</v>
      </c>
      <c r="AE210" s="62">
        <v>10937</v>
      </c>
      <c r="AF210" s="62">
        <v>7836</v>
      </c>
      <c r="AG210" s="62">
        <v>6165</v>
      </c>
      <c r="AH210" s="62">
        <v>5081</v>
      </c>
      <c r="AI210" s="62">
        <v>3774</v>
      </c>
      <c r="AJ210" s="62">
        <v>2092</v>
      </c>
      <c r="AK210" s="62">
        <v>1509</v>
      </c>
      <c r="AL210" s="62">
        <v>177</v>
      </c>
      <c r="AM210" s="62">
        <v>2</v>
      </c>
      <c r="AN210" s="62" t="s">
        <v>183</v>
      </c>
    </row>
    <row r="211" spans="1:40" s="72" customFormat="1" ht="15.5" x14ac:dyDescent="0.35">
      <c r="A211" s="57">
        <v>1971</v>
      </c>
      <c r="B211" s="34" t="s">
        <v>231</v>
      </c>
      <c r="C211" s="82">
        <v>404737</v>
      </c>
      <c r="D211" s="82">
        <v>0</v>
      </c>
      <c r="E211" s="82">
        <v>542</v>
      </c>
      <c r="F211" s="82">
        <v>3072</v>
      </c>
      <c r="G211" s="82">
        <v>10914</v>
      </c>
      <c r="H211" s="82">
        <v>20174</v>
      </c>
      <c r="I211" s="82">
        <v>34702</v>
      </c>
      <c r="J211" s="82">
        <v>204640</v>
      </c>
      <c r="K211" s="82">
        <v>80349</v>
      </c>
      <c r="L211" s="82">
        <v>26709</v>
      </c>
      <c r="M211" s="82">
        <v>14428</v>
      </c>
      <c r="N211" s="82">
        <v>9970</v>
      </c>
      <c r="O211" s="82">
        <v>8178</v>
      </c>
      <c r="P211" s="82">
        <v>6368</v>
      </c>
      <c r="Q211" s="82">
        <v>6014</v>
      </c>
      <c r="R211" s="82">
        <v>9367</v>
      </c>
      <c r="S211" s="82">
        <v>3534</v>
      </c>
      <c r="T211" s="82">
        <v>478</v>
      </c>
      <c r="U211" s="82" t="s">
        <v>183</v>
      </c>
      <c r="V211" s="82">
        <v>404737</v>
      </c>
      <c r="W211" s="82">
        <v>0</v>
      </c>
      <c r="X211" s="82">
        <v>8117</v>
      </c>
      <c r="Y211" s="82">
        <v>18020</v>
      </c>
      <c r="Z211" s="82">
        <v>37467</v>
      </c>
      <c r="AA211" s="82">
        <v>44378</v>
      </c>
      <c r="AB211" s="82">
        <v>107982</v>
      </c>
      <c r="AC211" s="82">
        <v>188240</v>
      </c>
      <c r="AD211" s="82">
        <v>46693</v>
      </c>
      <c r="AE211" s="82">
        <v>17175</v>
      </c>
      <c r="AF211" s="82">
        <v>9962</v>
      </c>
      <c r="AG211" s="82">
        <v>7977</v>
      </c>
      <c r="AH211" s="82">
        <v>7533</v>
      </c>
      <c r="AI211" s="82">
        <v>6104</v>
      </c>
      <c r="AJ211" s="82">
        <v>4790</v>
      </c>
      <c r="AK211" s="82">
        <v>6512</v>
      </c>
      <c r="AL211" s="82">
        <v>1655</v>
      </c>
      <c r="AM211" s="82">
        <v>114</v>
      </c>
      <c r="AN211" s="82" t="s">
        <v>183</v>
      </c>
    </row>
    <row r="212" spans="1:40" ht="15.5" x14ac:dyDescent="0.35">
      <c r="A212" s="60">
        <v>1971</v>
      </c>
      <c r="B212" s="75" t="s">
        <v>1333</v>
      </c>
      <c r="C212" s="83">
        <v>343567</v>
      </c>
      <c r="D212" s="83">
        <v>0</v>
      </c>
      <c r="E212" s="83">
        <v>542</v>
      </c>
      <c r="F212" s="83">
        <v>3072</v>
      </c>
      <c r="G212" s="83">
        <v>10913</v>
      </c>
      <c r="H212" s="83">
        <v>20173</v>
      </c>
      <c r="I212" s="83">
        <v>34700</v>
      </c>
      <c r="J212" s="83">
        <v>203139</v>
      </c>
      <c r="K212" s="83">
        <v>72152</v>
      </c>
      <c r="L212" s="83">
        <v>17394</v>
      </c>
      <c r="M212" s="83">
        <v>6891</v>
      </c>
      <c r="N212" s="83">
        <v>3841</v>
      </c>
      <c r="O212" s="83">
        <v>2383</v>
      </c>
      <c r="P212" s="83">
        <v>1297</v>
      </c>
      <c r="Q212" s="83">
        <v>824</v>
      </c>
      <c r="R212" s="83">
        <v>817</v>
      </c>
      <c r="S212" s="83">
        <v>113</v>
      </c>
      <c r="T212" s="83">
        <v>16</v>
      </c>
      <c r="U212" s="83" t="s">
        <v>183</v>
      </c>
      <c r="V212" s="62">
        <v>347391</v>
      </c>
      <c r="W212" s="62">
        <v>0</v>
      </c>
      <c r="X212" s="62">
        <v>8117</v>
      </c>
      <c r="Y212" s="62">
        <v>18020</v>
      </c>
      <c r="Z212" s="62">
        <v>37463</v>
      </c>
      <c r="AA212" s="62">
        <v>44349</v>
      </c>
      <c r="AB212" s="62">
        <v>107949</v>
      </c>
      <c r="AC212" s="62">
        <v>183613</v>
      </c>
      <c r="AD212" s="62">
        <v>35823</v>
      </c>
      <c r="AE212" s="62">
        <v>8413</v>
      </c>
      <c r="AF212" s="62">
        <v>3732</v>
      </c>
      <c r="AG212" s="62">
        <v>2366</v>
      </c>
      <c r="AH212" s="62">
        <v>1826</v>
      </c>
      <c r="AI212" s="62">
        <v>1323</v>
      </c>
      <c r="AJ212" s="62">
        <v>983</v>
      </c>
      <c r="AK212" s="62">
        <v>1116</v>
      </c>
      <c r="AL212" s="62">
        <v>228</v>
      </c>
      <c r="AM212" s="62">
        <v>19</v>
      </c>
      <c r="AN212" s="62" t="s">
        <v>183</v>
      </c>
    </row>
    <row r="213" spans="1:40" ht="15.5" x14ac:dyDescent="0.35">
      <c r="A213" s="60">
        <v>1971</v>
      </c>
      <c r="B213" s="75" t="s">
        <v>232</v>
      </c>
      <c r="C213" s="83">
        <v>18732</v>
      </c>
      <c r="D213" s="83">
        <v>0</v>
      </c>
      <c r="E213" s="83">
        <v>0</v>
      </c>
      <c r="F213" s="83">
        <v>0</v>
      </c>
      <c r="G213" s="83">
        <v>1</v>
      </c>
      <c r="H213" s="83">
        <v>1</v>
      </c>
      <c r="I213" s="83">
        <v>2</v>
      </c>
      <c r="J213" s="83">
        <v>83</v>
      </c>
      <c r="K213" s="83">
        <v>308</v>
      </c>
      <c r="L213" s="83">
        <v>447</v>
      </c>
      <c r="M213" s="83">
        <v>630</v>
      </c>
      <c r="N213" s="83">
        <v>974</v>
      </c>
      <c r="O213" s="83">
        <v>1615</v>
      </c>
      <c r="P213" s="83">
        <v>2183</v>
      </c>
      <c r="Q213" s="83">
        <v>3070</v>
      </c>
      <c r="R213" s="83">
        <v>6152</v>
      </c>
      <c r="S213" s="83">
        <v>2859</v>
      </c>
      <c r="T213" s="83">
        <v>409</v>
      </c>
      <c r="U213" s="83" t="s">
        <v>183</v>
      </c>
      <c r="V213" s="62">
        <v>17747</v>
      </c>
      <c r="W213" s="62">
        <v>0</v>
      </c>
      <c r="X213" s="62">
        <v>0</v>
      </c>
      <c r="Y213" s="62">
        <v>0</v>
      </c>
      <c r="Z213" s="62">
        <v>2</v>
      </c>
      <c r="AA213" s="62">
        <v>11</v>
      </c>
      <c r="AB213" s="62">
        <v>13</v>
      </c>
      <c r="AC213" s="62">
        <v>282</v>
      </c>
      <c r="AD213" s="62">
        <v>602</v>
      </c>
      <c r="AE213" s="62">
        <v>828</v>
      </c>
      <c r="AF213" s="62">
        <v>978</v>
      </c>
      <c r="AG213" s="62">
        <v>1578</v>
      </c>
      <c r="AH213" s="62">
        <v>2370</v>
      </c>
      <c r="AI213" s="62">
        <v>2603</v>
      </c>
      <c r="AJ213" s="62">
        <v>2517</v>
      </c>
      <c r="AK213" s="62">
        <v>4558</v>
      </c>
      <c r="AL213" s="62">
        <v>1327</v>
      </c>
      <c r="AM213" s="62">
        <v>91</v>
      </c>
      <c r="AN213" s="62" t="s">
        <v>183</v>
      </c>
    </row>
    <row r="214" spans="1:40" ht="15.5" x14ac:dyDescent="0.35">
      <c r="A214" s="60">
        <v>1971</v>
      </c>
      <c r="B214" s="75" t="s">
        <v>233</v>
      </c>
      <c r="C214" s="83">
        <v>42438</v>
      </c>
      <c r="D214" s="83">
        <v>0</v>
      </c>
      <c r="E214" s="83">
        <v>0</v>
      </c>
      <c r="F214" s="83">
        <v>0</v>
      </c>
      <c r="G214" s="83">
        <v>0</v>
      </c>
      <c r="H214" s="83">
        <v>0</v>
      </c>
      <c r="I214" s="83">
        <v>0</v>
      </c>
      <c r="J214" s="83">
        <v>1418</v>
      </c>
      <c r="K214" s="83">
        <v>7889</v>
      </c>
      <c r="L214" s="83">
        <v>8868</v>
      </c>
      <c r="M214" s="83">
        <v>6907</v>
      </c>
      <c r="N214" s="83">
        <v>5155</v>
      </c>
      <c r="O214" s="83">
        <v>4180</v>
      </c>
      <c r="P214" s="83">
        <v>2888</v>
      </c>
      <c r="Q214" s="83">
        <v>2120</v>
      </c>
      <c r="R214" s="83">
        <v>2398</v>
      </c>
      <c r="S214" s="83">
        <v>562</v>
      </c>
      <c r="T214" s="83">
        <v>53</v>
      </c>
      <c r="U214" s="83" t="s">
        <v>183</v>
      </c>
      <c r="V214" s="62">
        <v>39599</v>
      </c>
      <c r="W214" s="62">
        <v>0</v>
      </c>
      <c r="X214" s="62">
        <v>0</v>
      </c>
      <c r="Y214" s="62">
        <v>0</v>
      </c>
      <c r="Z214" s="62">
        <v>2</v>
      </c>
      <c r="AA214" s="62">
        <v>18</v>
      </c>
      <c r="AB214" s="62">
        <v>20</v>
      </c>
      <c r="AC214" s="62">
        <v>4345</v>
      </c>
      <c r="AD214" s="62">
        <v>10268</v>
      </c>
      <c r="AE214" s="62">
        <v>7934</v>
      </c>
      <c r="AF214" s="62">
        <v>5252</v>
      </c>
      <c r="AG214" s="62">
        <v>4033</v>
      </c>
      <c r="AH214" s="62">
        <v>3337</v>
      </c>
      <c r="AI214" s="62">
        <v>2178</v>
      </c>
      <c r="AJ214" s="62">
        <v>1290</v>
      </c>
      <c r="AK214" s="62">
        <v>838</v>
      </c>
      <c r="AL214" s="62">
        <v>100</v>
      </c>
      <c r="AM214" s="62">
        <v>4</v>
      </c>
      <c r="AN214" s="62" t="s">
        <v>183</v>
      </c>
    </row>
    <row r="215" spans="1:40" s="72" customFormat="1" ht="15.5" x14ac:dyDescent="0.35">
      <c r="A215" s="57">
        <v>1970</v>
      </c>
      <c r="B215" s="34" t="s">
        <v>231</v>
      </c>
      <c r="C215" s="82">
        <v>415487</v>
      </c>
      <c r="D215" s="82">
        <v>0</v>
      </c>
      <c r="E215" s="82">
        <v>494</v>
      </c>
      <c r="F215" s="82">
        <v>2929</v>
      </c>
      <c r="G215" s="82">
        <v>11288</v>
      </c>
      <c r="H215" s="82">
        <v>21716</v>
      </c>
      <c r="I215" s="82">
        <v>36427</v>
      </c>
      <c r="J215" s="82">
        <v>219162</v>
      </c>
      <c r="K215" s="82">
        <v>79784</v>
      </c>
      <c r="L215" s="82">
        <v>26985</v>
      </c>
      <c r="M215" s="82">
        <v>13991</v>
      </c>
      <c r="N215" s="82">
        <v>9430</v>
      </c>
      <c r="O215" s="82">
        <v>7582</v>
      </c>
      <c r="P215" s="82">
        <v>5506</v>
      </c>
      <c r="Q215" s="82">
        <v>5244</v>
      </c>
      <c r="R215" s="82">
        <v>8029</v>
      </c>
      <c r="S215" s="82">
        <v>2918</v>
      </c>
      <c r="T215" s="82">
        <v>429</v>
      </c>
      <c r="U215" s="82" t="s">
        <v>183</v>
      </c>
      <c r="V215" s="82">
        <v>415487</v>
      </c>
      <c r="W215" s="82">
        <v>0</v>
      </c>
      <c r="X215" s="82">
        <v>7686</v>
      </c>
      <c r="Y215" s="82">
        <v>17981</v>
      </c>
      <c r="Z215" s="82">
        <v>37944</v>
      </c>
      <c r="AA215" s="82">
        <v>48500</v>
      </c>
      <c r="AB215" s="82">
        <v>112111</v>
      </c>
      <c r="AC215" s="82">
        <v>202705</v>
      </c>
      <c r="AD215" s="82">
        <v>44594</v>
      </c>
      <c r="AE215" s="82">
        <v>16104</v>
      </c>
      <c r="AF215" s="82">
        <v>9373</v>
      </c>
      <c r="AG215" s="82">
        <v>7170</v>
      </c>
      <c r="AH215" s="82">
        <v>6923</v>
      </c>
      <c r="AI215" s="82">
        <v>5154</v>
      </c>
      <c r="AJ215" s="82">
        <v>3941</v>
      </c>
      <c r="AK215" s="82">
        <v>5894</v>
      </c>
      <c r="AL215" s="82">
        <v>1424</v>
      </c>
      <c r="AM215" s="82">
        <v>94</v>
      </c>
      <c r="AN215" s="82" t="s">
        <v>183</v>
      </c>
    </row>
    <row r="216" spans="1:40" ht="15.5" x14ac:dyDescent="0.35">
      <c r="A216" s="60">
        <v>1970</v>
      </c>
      <c r="B216" s="75" t="s">
        <v>1333</v>
      </c>
      <c r="C216" s="83">
        <v>361110</v>
      </c>
      <c r="D216" s="83">
        <v>0</v>
      </c>
      <c r="E216" s="83">
        <v>494</v>
      </c>
      <c r="F216" s="83">
        <v>2929</v>
      </c>
      <c r="G216" s="83">
        <v>11288</v>
      </c>
      <c r="H216" s="83">
        <v>21716</v>
      </c>
      <c r="I216" s="83">
        <v>36427</v>
      </c>
      <c r="J216" s="83">
        <v>217798</v>
      </c>
      <c r="K216" s="83">
        <v>72416</v>
      </c>
      <c r="L216" s="83">
        <v>18493</v>
      </c>
      <c r="M216" s="83">
        <v>7062</v>
      </c>
      <c r="N216" s="83">
        <v>3822</v>
      </c>
      <c r="O216" s="83">
        <v>2293</v>
      </c>
      <c r="P216" s="83">
        <v>1184</v>
      </c>
      <c r="Q216" s="83">
        <v>741</v>
      </c>
      <c r="R216" s="83">
        <v>729</v>
      </c>
      <c r="S216" s="83">
        <v>130</v>
      </c>
      <c r="T216" s="83">
        <v>15</v>
      </c>
      <c r="U216" s="83" t="s">
        <v>183</v>
      </c>
      <c r="V216" s="62">
        <v>364397</v>
      </c>
      <c r="W216" s="62">
        <v>0</v>
      </c>
      <c r="X216" s="62">
        <v>7686</v>
      </c>
      <c r="Y216" s="62">
        <v>17981</v>
      </c>
      <c r="Z216" s="62">
        <v>37939</v>
      </c>
      <c r="AA216" s="62">
        <v>48481</v>
      </c>
      <c r="AB216" s="62">
        <v>112087</v>
      </c>
      <c r="AC216" s="62">
        <v>198506</v>
      </c>
      <c r="AD216" s="62">
        <v>34911</v>
      </c>
      <c r="AE216" s="62">
        <v>8371</v>
      </c>
      <c r="AF216" s="62">
        <v>3674</v>
      </c>
      <c r="AG216" s="62">
        <v>2230</v>
      </c>
      <c r="AH216" s="62">
        <v>1679</v>
      </c>
      <c r="AI216" s="62">
        <v>1056</v>
      </c>
      <c r="AJ216" s="62">
        <v>776</v>
      </c>
      <c r="AK216" s="62">
        <v>912</v>
      </c>
      <c r="AL216" s="62">
        <v>183</v>
      </c>
      <c r="AM216" s="62">
        <v>12</v>
      </c>
      <c r="AN216" s="62" t="s">
        <v>183</v>
      </c>
    </row>
    <row r="217" spans="1:40" ht="15.5" x14ac:dyDescent="0.35">
      <c r="A217" s="60">
        <v>1970</v>
      </c>
      <c r="B217" s="75" t="s">
        <v>232</v>
      </c>
      <c r="C217" s="83">
        <v>18694</v>
      </c>
      <c r="D217" s="83">
        <v>0</v>
      </c>
      <c r="E217" s="83">
        <v>0</v>
      </c>
      <c r="F217" s="83">
        <v>0</v>
      </c>
      <c r="G217" s="83">
        <v>0</v>
      </c>
      <c r="H217" s="83">
        <v>0</v>
      </c>
      <c r="I217" s="83">
        <v>0</v>
      </c>
      <c r="J217" s="83">
        <v>82</v>
      </c>
      <c r="K217" s="83">
        <v>323</v>
      </c>
      <c r="L217" s="83">
        <v>515</v>
      </c>
      <c r="M217" s="83">
        <v>652</v>
      </c>
      <c r="N217" s="83">
        <v>1007</v>
      </c>
      <c r="O217" s="83">
        <v>1759</v>
      </c>
      <c r="P217" s="83">
        <v>2120</v>
      </c>
      <c r="Q217" s="83">
        <v>3025</v>
      </c>
      <c r="R217" s="83">
        <v>6152</v>
      </c>
      <c r="S217" s="83">
        <v>2655</v>
      </c>
      <c r="T217" s="83">
        <v>404</v>
      </c>
      <c r="U217" s="83" t="s">
        <v>183</v>
      </c>
      <c r="V217" s="62">
        <v>17406</v>
      </c>
      <c r="W217" s="62">
        <v>0</v>
      </c>
      <c r="X217" s="62">
        <v>0</v>
      </c>
      <c r="Y217" s="62">
        <v>0</v>
      </c>
      <c r="Z217" s="62">
        <v>3</v>
      </c>
      <c r="AA217" s="62">
        <v>5</v>
      </c>
      <c r="AB217" s="62">
        <v>8</v>
      </c>
      <c r="AC217" s="62">
        <v>308</v>
      </c>
      <c r="AD217" s="62">
        <v>614</v>
      </c>
      <c r="AE217" s="62">
        <v>766</v>
      </c>
      <c r="AF217" s="62">
        <v>1039</v>
      </c>
      <c r="AG217" s="62">
        <v>1542</v>
      </c>
      <c r="AH217" s="62">
        <v>2515</v>
      </c>
      <c r="AI217" s="62">
        <v>2543</v>
      </c>
      <c r="AJ217" s="62">
        <v>2383</v>
      </c>
      <c r="AK217" s="62">
        <v>4429</v>
      </c>
      <c r="AL217" s="62">
        <v>1180</v>
      </c>
      <c r="AM217" s="62">
        <v>79</v>
      </c>
      <c r="AN217" s="62" t="s">
        <v>183</v>
      </c>
    </row>
    <row r="218" spans="1:40" ht="15.5" x14ac:dyDescent="0.35">
      <c r="A218" s="60">
        <v>1970</v>
      </c>
      <c r="B218" s="75" t="s">
        <v>233</v>
      </c>
      <c r="C218" s="83">
        <v>35683</v>
      </c>
      <c r="D218" s="83">
        <v>0</v>
      </c>
      <c r="E218" s="83">
        <v>0</v>
      </c>
      <c r="F218" s="83">
        <v>0</v>
      </c>
      <c r="G218" s="83">
        <v>0</v>
      </c>
      <c r="H218" s="83">
        <v>0</v>
      </c>
      <c r="I218" s="83">
        <v>0</v>
      </c>
      <c r="J218" s="83">
        <v>1282</v>
      </c>
      <c r="K218" s="83">
        <v>7045</v>
      </c>
      <c r="L218" s="83">
        <v>7977</v>
      </c>
      <c r="M218" s="83">
        <v>6277</v>
      </c>
      <c r="N218" s="83">
        <v>4601</v>
      </c>
      <c r="O218" s="83">
        <v>3530</v>
      </c>
      <c r="P218" s="83">
        <v>2202</v>
      </c>
      <c r="Q218" s="83">
        <v>1478</v>
      </c>
      <c r="R218" s="83">
        <v>1148</v>
      </c>
      <c r="S218" s="83">
        <v>133</v>
      </c>
      <c r="T218" s="83">
        <v>10</v>
      </c>
      <c r="U218" s="83" t="s">
        <v>183</v>
      </c>
      <c r="V218" s="62">
        <v>33684</v>
      </c>
      <c r="W218" s="62">
        <v>0</v>
      </c>
      <c r="X218" s="62">
        <v>0</v>
      </c>
      <c r="Y218" s="62">
        <v>0</v>
      </c>
      <c r="Z218" s="62">
        <v>2</v>
      </c>
      <c r="AA218" s="62">
        <v>14</v>
      </c>
      <c r="AB218" s="62">
        <v>16</v>
      </c>
      <c r="AC218" s="62">
        <v>3891</v>
      </c>
      <c r="AD218" s="62">
        <v>9069</v>
      </c>
      <c r="AE218" s="62">
        <v>6967</v>
      </c>
      <c r="AF218" s="62">
        <v>4660</v>
      </c>
      <c r="AG218" s="62">
        <v>3398</v>
      </c>
      <c r="AH218" s="62">
        <v>2729</v>
      </c>
      <c r="AI218" s="62">
        <v>1555</v>
      </c>
      <c r="AJ218" s="62">
        <v>782</v>
      </c>
      <c r="AK218" s="62">
        <v>553</v>
      </c>
      <c r="AL218" s="62">
        <v>61</v>
      </c>
      <c r="AM218" s="62">
        <v>3</v>
      </c>
      <c r="AN218" s="62" t="s">
        <v>183</v>
      </c>
    </row>
    <row r="219" spans="1:40" s="72" customFormat="1" ht="15.5" x14ac:dyDescent="0.35">
      <c r="A219" s="57">
        <v>1969</v>
      </c>
      <c r="B219" s="34" t="s">
        <v>231</v>
      </c>
      <c r="C219" s="82">
        <v>396746</v>
      </c>
      <c r="D219" s="82">
        <v>0</v>
      </c>
      <c r="E219" s="82">
        <v>414</v>
      </c>
      <c r="F219" s="82">
        <v>2706</v>
      </c>
      <c r="G219" s="82">
        <v>8832</v>
      </c>
      <c r="H219" s="82">
        <v>18201</v>
      </c>
      <c r="I219" s="82">
        <v>30153</v>
      </c>
      <c r="J219" s="82">
        <v>211945</v>
      </c>
      <c r="K219" s="82">
        <v>77424</v>
      </c>
      <c r="L219" s="82">
        <v>25926</v>
      </c>
      <c r="M219" s="82">
        <v>13309</v>
      </c>
      <c r="N219" s="82">
        <v>8905</v>
      </c>
      <c r="O219" s="82">
        <v>7695</v>
      </c>
      <c r="P219" s="82">
        <v>5102</v>
      </c>
      <c r="Q219" s="82">
        <v>5217</v>
      </c>
      <c r="R219" s="82">
        <v>7813</v>
      </c>
      <c r="S219" s="82">
        <v>2868</v>
      </c>
      <c r="T219" s="82">
        <v>389</v>
      </c>
      <c r="U219" s="82" t="s">
        <v>183</v>
      </c>
      <c r="V219" s="82">
        <v>396746</v>
      </c>
      <c r="W219" s="82">
        <v>0</v>
      </c>
      <c r="X219" s="82">
        <v>6857</v>
      </c>
      <c r="Y219" s="82">
        <v>16471</v>
      </c>
      <c r="Z219" s="82">
        <v>30826</v>
      </c>
      <c r="AA219" s="82">
        <v>44323</v>
      </c>
      <c r="AB219" s="82">
        <v>98477</v>
      </c>
      <c r="AC219" s="82">
        <v>203266</v>
      </c>
      <c r="AD219" s="82">
        <v>41006</v>
      </c>
      <c r="AE219" s="82">
        <v>15224</v>
      </c>
      <c r="AF219" s="82">
        <v>8911</v>
      </c>
      <c r="AG219" s="82">
        <v>6897</v>
      </c>
      <c r="AH219" s="82">
        <v>7189</v>
      </c>
      <c r="AI219" s="82">
        <v>4833</v>
      </c>
      <c r="AJ219" s="82">
        <v>3891</v>
      </c>
      <c r="AK219" s="82">
        <v>5603</v>
      </c>
      <c r="AL219" s="82">
        <v>1357</v>
      </c>
      <c r="AM219" s="82">
        <v>92</v>
      </c>
      <c r="AN219" s="82" t="s">
        <v>183</v>
      </c>
    </row>
    <row r="220" spans="1:40" ht="15.5" x14ac:dyDescent="0.35">
      <c r="A220" s="60">
        <v>1969</v>
      </c>
      <c r="B220" s="75" t="s">
        <v>1333</v>
      </c>
      <c r="C220" s="83">
        <v>346213</v>
      </c>
      <c r="D220" s="83">
        <v>0</v>
      </c>
      <c r="E220" s="83">
        <v>414</v>
      </c>
      <c r="F220" s="83">
        <v>2706</v>
      </c>
      <c r="G220" s="83">
        <v>8831</v>
      </c>
      <c r="H220" s="83">
        <v>18201</v>
      </c>
      <c r="I220" s="83">
        <v>30152</v>
      </c>
      <c r="J220" s="83">
        <v>210794</v>
      </c>
      <c r="K220" s="83">
        <v>70923</v>
      </c>
      <c r="L220" s="83">
        <v>18364</v>
      </c>
      <c r="M220" s="83">
        <v>7107</v>
      </c>
      <c r="N220" s="83">
        <v>3814</v>
      </c>
      <c r="O220" s="83">
        <v>2413</v>
      </c>
      <c r="P220" s="83">
        <v>1096</v>
      </c>
      <c r="Q220" s="83">
        <v>735</v>
      </c>
      <c r="R220" s="83">
        <v>689</v>
      </c>
      <c r="S220" s="83">
        <v>112</v>
      </c>
      <c r="T220" s="83">
        <v>14</v>
      </c>
      <c r="U220" s="83" t="s">
        <v>183</v>
      </c>
      <c r="V220" s="62">
        <v>349861</v>
      </c>
      <c r="W220" s="62">
        <v>0</v>
      </c>
      <c r="X220" s="62">
        <v>6857</v>
      </c>
      <c r="Y220" s="62">
        <v>16471</v>
      </c>
      <c r="Z220" s="62">
        <v>30822</v>
      </c>
      <c r="AA220" s="62">
        <v>44296</v>
      </c>
      <c r="AB220" s="62">
        <v>98446</v>
      </c>
      <c r="AC220" s="62">
        <v>199570</v>
      </c>
      <c r="AD220" s="62">
        <v>32793</v>
      </c>
      <c r="AE220" s="62">
        <v>8276</v>
      </c>
      <c r="AF220" s="62">
        <v>3764</v>
      </c>
      <c r="AG220" s="62">
        <v>2315</v>
      </c>
      <c r="AH220" s="62">
        <v>1730</v>
      </c>
      <c r="AI220" s="62">
        <v>1066</v>
      </c>
      <c r="AJ220" s="62">
        <v>810</v>
      </c>
      <c r="AK220" s="62">
        <v>910</v>
      </c>
      <c r="AL220" s="62">
        <v>173</v>
      </c>
      <c r="AM220" s="62">
        <v>8</v>
      </c>
      <c r="AN220" s="62" t="s">
        <v>183</v>
      </c>
    </row>
    <row r="221" spans="1:40" ht="15.5" x14ac:dyDescent="0.35">
      <c r="A221" s="60">
        <v>1969</v>
      </c>
      <c r="B221" s="75" t="s">
        <v>232</v>
      </c>
      <c r="C221" s="83">
        <v>18613</v>
      </c>
      <c r="D221" s="83">
        <v>0</v>
      </c>
      <c r="E221" s="83">
        <v>0</v>
      </c>
      <c r="F221" s="83">
        <v>0</v>
      </c>
      <c r="G221" s="83">
        <v>0</v>
      </c>
      <c r="H221" s="83">
        <v>0</v>
      </c>
      <c r="I221" s="83">
        <v>0</v>
      </c>
      <c r="J221" s="83">
        <v>79</v>
      </c>
      <c r="K221" s="83">
        <v>335</v>
      </c>
      <c r="L221" s="83">
        <v>507</v>
      </c>
      <c r="M221" s="83">
        <v>703</v>
      </c>
      <c r="N221" s="83">
        <v>989</v>
      </c>
      <c r="O221" s="83">
        <v>1870</v>
      </c>
      <c r="P221" s="83">
        <v>2023</v>
      </c>
      <c r="Q221" s="83">
        <v>3044</v>
      </c>
      <c r="R221" s="83">
        <v>6037</v>
      </c>
      <c r="S221" s="83">
        <v>2653</v>
      </c>
      <c r="T221" s="83">
        <v>373</v>
      </c>
      <c r="U221" s="83" t="s">
        <v>183</v>
      </c>
      <c r="V221" s="62">
        <v>17161</v>
      </c>
      <c r="W221" s="62">
        <v>0</v>
      </c>
      <c r="X221" s="62">
        <v>0</v>
      </c>
      <c r="Y221" s="62">
        <v>0</v>
      </c>
      <c r="Z221" s="62">
        <v>4</v>
      </c>
      <c r="AA221" s="62">
        <v>15</v>
      </c>
      <c r="AB221" s="62">
        <v>19</v>
      </c>
      <c r="AC221" s="62">
        <v>320</v>
      </c>
      <c r="AD221" s="62">
        <v>601</v>
      </c>
      <c r="AE221" s="62">
        <v>769</v>
      </c>
      <c r="AF221" s="62">
        <v>1010</v>
      </c>
      <c r="AG221" s="62">
        <v>1571</v>
      </c>
      <c r="AH221" s="62">
        <v>2736</v>
      </c>
      <c r="AI221" s="62">
        <v>2421</v>
      </c>
      <c r="AJ221" s="62">
        <v>2294</v>
      </c>
      <c r="AK221" s="62">
        <v>4201</v>
      </c>
      <c r="AL221" s="62">
        <v>1137</v>
      </c>
      <c r="AM221" s="62">
        <v>82</v>
      </c>
      <c r="AN221" s="62" t="s">
        <v>183</v>
      </c>
    </row>
    <row r="222" spans="1:40" ht="15.5" x14ac:dyDescent="0.35">
      <c r="A222" s="60">
        <v>1969</v>
      </c>
      <c r="B222" s="75" t="s">
        <v>233</v>
      </c>
      <c r="C222" s="83">
        <v>31920</v>
      </c>
      <c r="D222" s="83">
        <v>0</v>
      </c>
      <c r="E222" s="83">
        <v>0</v>
      </c>
      <c r="F222" s="83">
        <v>0</v>
      </c>
      <c r="G222" s="83">
        <v>1</v>
      </c>
      <c r="H222" s="83">
        <v>0</v>
      </c>
      <c r="I222" s="83">
        <v>1</v>
      </c>
      <c r="J222" s="83">
        <v>1072</v>
      </c>
      <c r="K222" s="83">
        <v>6166</v>
      </c>
      <c r="L222" s="83">
        <v>7055</v>
      </c>
      <c r="M222" s="83">
        <v>5499</v>
      </c>
      <c r="N222" s="83">
        <v>4102</v>
      </c>
      <c r="O222" s="83">
        <v>3412</v>
      </c>
      <c r="P222" s="83">
        <v>1983</v>
      </c>
      <c r="Q222" s="83">
        <v>1438</v>
      </c>
      <c r="R222" s="83">
        <v>1087</v>
      </c>
      <c r="S222" s="83">
        <v>103</v>
      </c>
      <c r="T222" s="83">
        <v>2</v>
      </c>
      <c r="U222" s="83" t="s">
        <v>183</v>
      </c>
      <c r="V222" s="62">
        <v>29724</v>
      </c>
      <c r="W222" s="62">
        <v>0</v>
      </c>
      <c r="X222" s="62">
        <v>0</v>
      </c>
      <c r="Y222" s="62">
        <v>0</v>
      </c>
      <c r="Z222" s="62">
        <v>0</v>
      </c>
      <c r="AA222" s="62">
        <v>12</v>
      </c>
      <c r="AB222" s="62">
        <v>12</v>
      </c>
      <c r="AC222" s="62">
        <v>3376</v>
      </c>
      <c r="AD222" s="62">
        <v>7612</v>
      </c>
      <c r="AE222" s="62">
        <v>6179</v>
      </c>
      <c r="AF222" s="62">
        <v>4137</v>
      </c>
      <c r="AG222" s="62">
        <v>3011</v>
      </c>
      <c r="AH222" s="62">
        <v>2723</v>
      </c>
      <c r="AI222" s="62">
        <v>1346</v>
      </c>
      <c r="AJ222" s="62">
        <v>787</v>
      </c>
      <c r="AK222" s="62">
        <v>492</v>
      </c>
      <c r="AL222" s="62">
        <v>47</v>
      </c>
      <c r="AM222" s="62">
        <v>2</v>
      </c>
      <c r="AN222" s="62" t="s">
        <v>183</v>
      </c>
    </row>
    <row r="223" spans="1:40" s="72" customFormat="1" ht="15.5" x14ac:dyDescent="0.35">
      <c r="A223" s="57">
        <v>1968</v>
      </c>
      <c r="B223" s="34" t="s">
        <v>231</v>
      </c>
      <c r="C223" s="82">
        <v>407822</v>
      </c>
      <c r="D223" s="82">
        <v>0</v>
      </c>
      <c r="E223" s="82">
        <v>429</v>
      </c>
      <c r="F223" s="82">
        <v>2811</v>
      </c>
      <c r="G223" s="82">
        <v>9346</v>
      </c>
      <c r="H223" s="82">
        <v>19618</v>
      </c>
      <c r="I223" s="82">
        <v>32204</v>
      </c>
      <c r="J223" s="82">
        <v>217137</v>
      </c>
      <c r="K223" s="82">
        <v>78624</v>
      </c>
      <c r="L223" s="82">
        <v>27034</v>
      </c>
      <c r="M223" s="82">
        <v>14039</v>
      </c>
      <c r="N223" s="82">
        <v>9473</v>
      </c>
      <c r="O223" s="82">
        <v>7548</v>
      </c>
      <c r="P223" s="82">
        <v>5619</v>
      </c>
      <c r="Q223" s="82">
        <v>5364</v>
      </c>
      <c r="R223" s="82">
        <v>7553</v>
      </c>
      <c r="S223" s="82">
        <v>2838</v>
      </c>
      <c r="T223" s="82">
        <v>389</v>
      </c>
      <c r="U223" s="82" t="s">
        <v>183</v>
      </c>
      <c r="V223" s="82">
        <v>407822</v>
      </c>
      <c r="W223" s="82">
        <v>0</v>
      </c>
      <c r="X223" s="82">
        <v>7242</v>
      </c>
      <c r="Y223" s="82">
        <v>17060</v>
      </c>
      <c r="Z223" s="82">
        <v>32345</v>
      </c>
      <c r="AA223" s="82">
        <v>47474</v>
      </c>
      <c r="AB223" s="82">
        <v>104121</v>
      </c>
      <c r="AC223" s="82">
        <v>207758</v>
      </c>
      <c r="AD223" s="82">
        <v>40305</v>
      </c>
      <c r="AE223" s="82">
        <v>15389</v>
      </c>
      <c r="AF223" s="82">
        <v>9507</v>
      </c>
      <c r="AG223" s="82">
        <v>7453</v>
      </c>
      <c r="AH223" s="82">
        <v>7181</v>
      </c>
      <c r="AI223" s="82">
        <v>5257</v>
      </c>
      <c r="AJ223" s="82">
        <v>3891</v>
      </c>
      <c r="AK223" s="82">
        <v>5578</v>
      </c>
      <c r="AL223" s="82">
        <v>1291</v>
      </c>
      <c r="AM223" s="82">
        <v>91</v>
      </c>
      <c r="AN223" s="82" t="s">
        <v>183</v>
      </c>
    </row>
    <row r="224" spans="1:40" ht="15.5" x14ac:dyDescent="0.35">
      <c r="A224" s="60">
        <v>1968</v>
      </c>
      <c r="B224" s="75" t="s">
        <v>1333</v>
      </c>
      <c r="C224" s="83">
        <v>358275</v>
      </c>
      <c r="D224" s="83">
        <v>0</v>
      </c>
      <c r="E224" s="83">
        <v>429</v>
      </c>
      <c r="F224" s="83">
        <v>2811</v>
      </c>
      <c r="G224" s="83">
        <v>9344</v>
      </c>
      <c r="H224" s="83">
        <v>19616</v>
      </c>
      <c r="I224" s="83">
        <v>32200</v>
      </c>
      <c r="J224" s="83">
        <v>216041</v>
      </c>
      <c r="K224" s="83">
        <v>72645</v>
      </c>
      <c r="L224" s="83">
        <v>19771</v>
      </c>
      <c r="M224" s="83">
        <v>8037</v>
      </c>
      <c r="N224" s="83">
        <v>4283</v>
      </c>
      <c r="O224" s="83">
        <v>2403</v>
      </c>
      <c r="P224" s="83">
        <v>1287</v>
      </c>
      <c r="Q224" s="83">
        <v>817</v>
      </c>
      <c r="R224" s="83">
        <v>683</v>
      </c>
      <c r="S224" s="83">
        <v>96</v>
      </c>
      <c r="T224" s="83">
        <v>12</v>
      </c>
      <c r="U224" s="83" t="s">
        <v>183</v>
      </c>
      <c r="V224" s="62">
        <v>361684</v>
      </c>
      <c r="W224" s="62">
        <v>0</v>
      </c>
      <c r="X224" s="62">
        <v>7242</v>
      </c>
      <c r="Y224" s="62">
        <v>17060</v>
      </c>
      <c r="Z224" s="62">
        <v>32341</v>
      </c>
      <c r="AA224" s="62">
        <v>47453</v>
      </c>
      <c r="AB224" s="62">
        <v>104096</v>
      </c>
      <c r="AC224" s="62">
        <v>204380</v>
      </c>
      <c r="AD224" s="62">
        <v>32590</v>
      </c>
      <c r="AE224" s="62">
        <v>8802</v>
      </c>
      <c r="AF224" s="62">
        <v>4183</v>
      </c>
      <c r="AG224" s="62">
        <v>2510</v>
      </c>
      <c r="AH224" s="62">
        <v>1941</v>
      </c>
      <c r="AI224" s="62">
        <v>1218</v>
      </c>
      <c r="AJ224" s="62">
        <v>858</v>
      </c>
      <c r="AK224" s="62">
        <v>952</v>
      </c>
      <c r="AL224" s="62">
        <v>142</v>
      </c>
      <c r="AM224" s="62">
        <v>12</v>
      </c>
      <c r="AN224" s="62" t="s">
        <v>183</v>
      </c>
    </row>
    <row r="225" spans="1:40" ht="15.5" x14ac:dyDescent="0.35">
      <c r="A225" s="60">
        <v>1968</v>
      </c>
      <c r="B225" s="75" t="s">
        <v>232</v>
      </c>
      <c r="C225" s="83">
        <v>19109</v>
      </c>
      <c r="D225" s="83">
        <v>0</v>
      </c>
      <c r="E225" s="83">
        <v>0</v>
      </c>
      <c r="F225" s="83">
        <v>0</v>
      </c>
      <c r="G225" s="83">
        <v>1</v>
      </c>
      <c r="H225" s="83">
        <v>2</v>
      </c>
      <c r="I225" s="83">
        <v>3</v>
      </c>
      <c r="J225" s="83">
        <v>146</v>
      </c>
      <c r="K225" s="83">
        <v>408</v>
      </c>
      <c r="L225" s="83">
        <v>498</v>
      </c>
      <c r="M225" s="83">
        <v>734</v>
      </c>
      <c r="N225" s="83">
        <v>1093</v>
      </c>
      <c r="O225" s="83">
        <v>1858</v>
      </c>
      <c r="P225" s="83">
        <v>2297</v>
      </c>
      <c r="Q225" s="83">
        <v>3176</v>
      </c>
      <c r="R225" s="83">
        <v>5888</v>
      </c>
      <c r="S225" s="83">
        <v>2635</v>
      </c>
      <c r="T225" s="83">
        <v>373</v>
      </c>
      <c r="U225" s="83" t="s">
        <v>183</v>
      </c>
      <c r="V225" s="62">
        <v>17239</v>
      </c>
      <c r="W225" s="62">
        <v>0</v>
      </c>
      <c r="X225" s="62">
        <v>0</v>
      </c>
      <c r="Y225" s="62">
        <v>0</v>
      </c>
      <c r="Z225" s="62">
        <v>3</v>
      </c>
      <c r="AA225" s="62">
        <v>14</v>
      </c>
      <c r="AB225" s="62">
        <v>17</v>
      </c>
      <c r="AC225" s="62">
        <v>312</v>
      </c>
      <c r="AD225" s="62">
        <v>619</v>
      </c>
      <c r="AE225" s="62">
        <v>743</v>
      </c>
      <c r="AF225" s="62">
        <v>1108</v>
      </c>
      <c r="AG225" s="62">
        <v>1682</v>
      </c>
      <c r="AH225" s="62">
        <v>2576</v>
      </c>
      <c r="AI225" s="62">
        <v>2596</v>
      </c>
      <c r="AJ225" s="62">
        <v>2268</v>
      </c>
      <c r="AK225" s="62">
        <v>4127</v>
      </c>
      <c r="AL225" s="62">
        <v>1112</v>
      </c>
      <c r="AM225" s="62">
        <v>79</v>
      </c>
      <c r="AN225" s="62" t="s">
        <v>183</v>
      </c>
    </row>
    <row r="226" spans="1:40" ht="15.5" x14ac:dyDescent="0.35">
      <c r="A226" s="60">
        <v>1968</v>
      </c>
      <c r="B226" s="75" t="s">
        <v>233</v>
      </c>
      <c r="C226" s="83">
        <v>30438</v>
      </c>
      <c r="D226" s="83">
        <v>0</v>
      </c>
      <c r="E226" s="83">
        <v>0</v>
      </c>
      <c r="F226" s="83">
        <v>0</v>
      </c>
      <c r="G226" s="83">
        <v>1</v>
      </c>
      <c r="H226" s="83">
        <v>0</v>
      </c>
      <c r="I226" s="83">
        <v>1</v>
      </c>
      <c r="J226" s="83">
        <v>950</v>
      </c>
      <c r="K226" s="83">
        <v>5571</v>
      </c>
      <c r="L226" s="83">
        <v>6765</v>
      </c>
      <c r="M226" s="83">
        <v>5268</v>
      </c>
      <c r="N226" s="83">
        <v>4097</v>
      </c>
      <c r="O226" s="83">
        <v>3287</v>
      </c>
      <c r="P226" s="83">
        <v>2035</v>
      </c>
      <c r="Q226" s="83">
        <v>1371</v>
      </c>
      <c r="R226" s="83">
        <v>982</v>
      </c>
      <c r="S226" s="83">
        <v>107</v>
      </c>
      <c r="T226" s="83">
        <v>4</v>
      </c>
      <c r="U226" s="83" t="s">
        <v>183</v>
      </c>
      <c r="V226" s="62">
        <v>28899</v>
      </c>
      <c r="W226" s="62">
        <v>0</v>
      </c>
      <c r="X226" s="62">
        <v>0</v>
      </c>
      <c r="Y226" s="62">
        <v>0</v>
      </c>
      <c r="Z226" s="62">
        <v>1</v>
      </c>
      <c r="AA226" s="62">
        <v>7</v>
      </c>
      <c r="AB226" s="62">
        <v>8</v>
      </c>
      <c r="AC226" s="62">
        <v>3066</v>
      </c>
      <c r="AD226" s="62">
        <v>7096</v>
      </c>
      <c r="AE226" s="62">
        <v>5844</v>
      </c>
      <c r="AF226" s="62">
        <v>4216</v>
      </c>
      <c r="AG226" s="62">
        <v>3261</v>
      </c>
      <c r="AH226" s="62">
        <v>2664</v>
      </c>
      <c r="AI226" s="62">
        <v>1443</v>
      </c>
      <c r="AJ226" s="62">
        <v>765</v>
      </c>
      <c r="AK226" s="62">
        <v>499</v>
      </c>
      <c r="AL226" s="62">
        <v>37</v>
      </c>
      <c r="AM226" s="62">
        <v>0</v>
      </c>
      <c r="AN226" s="62" t="s">
        <v>183</v>
      </c>
    </row>
    <row r="227" spans="1:40" s="72" customFormat="1" ht="15.5" x14ac:dyDescent="0.35">
      <c r="A227" s="57">
        <v>1967</v>
      </c>
      <c r="B227" s="34" t="s">
        <v>231</v>
      </c>
      <c r="C227" s="82">
        <v>386052</v>
      </c>
      <c r="D227" s="82">
        <v>0</v>
      </c>
      <c r="E227" s="82">
        <v>399</v>
      </c>
      <c r="F227" s="82">
        <v>2734</v>
      </c>
      <c r="G227" s="82">
        <v>8972</v>
      </c>
      <c r="H227" s="82">
        <v>19541</v>
      </c>
      <c r="I227" s="82">
        <v>31646</v>
      </c>
      <c r="J227" s="82">
        <v>200056</v>
      </c>
      <c r="K227" s="82">
        <v>75710</v>
      </c>
      <c r="L227" s="82">
        <v>26193</v>
      </c>
      <c r="M227" s="82">
        <v>13883</v>
      </c>
      <c r="N227" s="82">
        <v>9411</v>
      </c>
      <c r="O227" s="82">
        <v>7254</v>
      </c>
      <c r="P227" s="82">
        <v>5920</v>
      </c>
      <c r="Q227" s="82">
        <v>5279</v>
      </c>
      <c r="R227" s="82">
        <v>7567</v>
      </c>
      <c r="S227" s="82">
        <v>2799</v>
      </c>
      <c r="T227" s="82">
        <v>334</v>
      </c>
      <c r="U227" s="82" t="s">
        <v>183</v>
      </c>
      <c r="V227" s="82">
        <v>386052</v>
      </c>
      <c r="W227" s="82">
        <v>0</v>
      </c>
      <c r="X227" s="82">
        <v>6493</v>
      </c>
      <c r="Y227" s="82">
        <v>15896</v>
      </c>
      <c r="Z227" s="82">
        <v>31343</v>
      </c>
      <c r="AA227" s="82">
        <v>48944</v>
      </c>
      <c r="AB227" s="82">
        <v>102676</v>
      </c>
      <c r="AC227" s="82">
        <v>190642</v>
      </c>
      <c r="AD227" s="82">
        <v>37670</v>
      </c>
      <c r="AE227" s="82">
        <v>15051</v>
      </c>
      <c r="AF227" s="82">
        <v>9496</v>
      </c>
      <c r="AG227" s="82">
        <v>7661</v>
      </c>
      <c r="AH227" s="82">
        <v>6934</v>
      </c>
      <c r="AI227" s="82">
        <v>5259</v>
      </c>
      <c r="AJ227" s="82">
        <v>3827</v>
      </c>
      <c r="AK227" s="82">
        <v>5501</v>
      </c>
      <c r="AL227" s="82">
        <v>1253</v>
      </c>
      <c r="AM227" s="82">
        <v>82</v>
      </c>
      <c r="AN227" s="82" t="s">
        <v>183</v>
      </c>
    </row>
    <row r="228" spans="1:40" ht="15.5" x14ac:dyDescent="0.35">
      <c r="A228" s="60">
        <v>1967</v>
      </c>
      <c r="B228" s="75" t="s">
        <v>1333</v>
      </c>
      <c r="C228" s="83">
        <v>338788</v>
      </c>
      <c r="D228" s="83">
        <v>0</v>
      </c>
      <c r="E228" s="83">
        <v>399</v>
      </c>
      <c r="F228" s="83">
        <v>2734</v>
      </c>
      <c r="G228" s="83">
        <v>8971</v>
      </c>
      <c r="H228" s="83">
        <v>19536</v>
      </c>
      <c r="I228" s="83">
        <v>31640</v>
      </c>
      <c r="J228" s="83">
        <v>199123</v>
      </c>
      <c r="K228" s="83">
        <v>70299</v>
      </c>
      <c r="L228" s="83">
        <v>19730</v>
      </c>
      <c r="M228" s="83">
        <v>8180</v>
      </c>
      <c r="N228" s="83">
        <v>4325</v>
      </c>
      <c r="O228" s="83">
        <v>2428</v>
      </c>
      <c r="P228" s="83">
        <v>1353</v>
      </c>
      <c r="Q228" s="83">
        <v>843</v>
      </c>
      <c r="R228" s="83">
        <v>714</v>
      </c>
      <c r="S228" s="83">
        <v>141</v>
      </c>
      <c r="T228" s="83">
        <v>12</v>
      </c>
      <c r="U228" s="83" t="s">
        <v>183</v>
      </c>
      <c r="V228" s="62">
        <v>342514</v>
      </c>
      <c r="W228" s="62">
        <v>0</v>
      </c>
      <c r="X228" s="62">
        <v>6493</v>
      </c>
      <c r="Y228" s="62">
        <v>15896</v>
      </c>
      <c r="Z228" s="62">
        <v>31339</v>
      </c>
      <c r="AA228" s="62">
        <v>48917</v>
      </c>
      <c r="AB228" s="62">
        <v>102645</v>
      </c>
      <c r="AC228" s="62">
        <v>187712</v>
      </c>
      <c r="AD228" s="62">
        <v>30831</v>
      </c>
      <c r="AE228" s="62">
        <v>9024</v>
      </c>
      <c r="AF228" s="62">
        <v>4390</v>
      </c>
      <c r="AG228" s="62">
        <v>2754</v>
      </c>
      <c r="AH228" s="62">
        <v>1885</v>
      </c>
      <c r="AI228" s="62">
        <v>1295</v>
      </c>
      <c r="AJ228" s="62">
        <v>815</v>
      </c>
      <c r="AK228" s="62">
        <v>983</v>
      </c>
      <c r="AL228" s="62">
        <v>169</v>
      </c>
      <c r="AM228" s="62">
        <v>11</v>
      </c>
      <c r="AN228" s="62" t="s">
        <v>183</v>
      </c>
    </row>
    <row r="229" spans="1:40" ht="15.5" x14ac:dyDescent="0.35">
      <c r="A229" s="60">
        <v>1967</v>
      </c>
      <c r="B229" s="75" t="s">
        <v>232</v>
      </c>
      <c r="C229" s="83">
        <v>19030</v>
      </c>
      <c r="D229" s="83">
        <v>0</v>
      </c>
      <c r="E229" s="83">
        <v>0</v>
      </c>
      <c r="F229" s="83">
        <v>0</v>
      </c>
      <c r="G229" s="83">
        <v>1</v>
      </c>
      <c r="H229" s="83">
        <v>4</v>
      </c>
      <c r="I229" s="83">
        <v>5</v>
      </c>
      <c r="J229" s="83">
        <v>164</v>
      </c>
      <c r="K229" s="83">
        <v>489</v>
      </c>
      <c r="L229" s="83">
        <v>481</v>
      </c>
      <c r="M229" s="83">
        <v>740</v>
      </c>
      <c r="N229" s="83">
        <v>1109</v>
      </c>
      <c r="O229" s="83">
        <v>1749</v>
      </c>
      <c r="P229" s="83">
        <v>2461</v>
      </c>
      <c r="Q229" s="83">
        <v>3089</v>
      </c>
      <c r="R229" s="83">
        <v>5885</v>
      </c>
      <c r="S229" s="83">
        <v>2543</v>
      </c>
      <c r="T229" s="83">
        <v>315</v>
      </c>
      <c r="U229" s="83" t="s">
        <v>183</v>
      </c>
      <c r="V229" s="62">
        <v>16992</v>
      </c>
      <c r="W229" s="62">
        <v>0</v>
      </c>
      <c r="X229" s="62">
        <v>0</v>
      </c>
      <c r="Y229" s="62">
        <v>0</v>
      </c>
      <c r="Z229" s="62">
        <v>4</v>
      </c>
      <c r="AA229" s="62">
        <v>18</v>
      </c>
      <c r="AB229" s="62">
        <v>22</v>
      </c>
      <c r="AC229" s="62">
        <v>283</v>
      </c>
      <c r="AD229" s="62">
        <v>560</v>
      </c>
      <c r="AE229" s="62">
        <v>741</v>
      </c>
      <c r="AF229" s="62">
        <v>1108</v>
      </c>
      <c r="AG229" s="62">
        <v>1697</v>
      </c>
      <c r="AH229" s="62">
        <v>2574</v>
      </c>
      <c r="AI229" s="62">
        <v>2539</v>
      </c>
      <c r="AJ229" s="62">
        <v>2271</v>
      </c>
      <c r="AK229" s="62">
        <v>4077</v>
      </c>
      <c r="AL229" s="62">
        <v>1050</v>
      </c>
      <c r="AM229" s="62">
        <v>70</v>
      </c>
      <c r="AN229" s="62" t="s">
        <v>183</v>
      </c>
    </row>
    <row r="230" spans="1:40" ht="15.5" x14ac:dyDescent="0.35">
      <c r="A230" s="60">
        <v>1967</v>
      </c>
      <c r="B230" s="75" t="s">
        <v>233</v>
      </c>
      <c r="C230" s="83">
        <v>28234</v>
      </c>
      <c r="D230" s="83">
        <v>0</v>
      </c>
      <c r="E230" s="83">
        <v>0</v>
      </c>
      <c r="F230" s="83">
        <v>0</v>
      </c>
      <c r="G230" s="83">
        <v>0</v>
      </c>
      <c r="H230" s="83">
        <v>1</v>
      </c>
      <c r="I230" s="83">
        <v>1</v>
      </c>
      <c r="J230" s="83">
        <v>769</v>
      </c>
      <c r="K230" s="83">
        <v>4922</v>
      </c>
      <c r="L230" s="83">
        <v>5982</v>
      </c>
      <c r="M230" s="83">
        <v>4963</v>
      </c>
      <c r="N230" s="83">
        <v>3977</v>
      </c>
      <c r="O230" s="83">
        <v>3077</v>
      </c>
      <c r="P230" s="83">
        <v>2106</v>
      </c>
      <c r="Q230" s="83">
        <v>1347</v>
      </c>
      <c r="R230" s="83">
        <v>968</v>
      </c>
      <c r="S230" s="83">
        <v>115</v>
      </c>
      <c r="T230" s="83">
        <v>7</v>
      </c>
      <c r="U230" s="83" t="s">
        <v>183</v>
      </c>
      <c r="V230" s="62">
        <v>26546</v>
      </c>
      <c r="W230" s="62">
        <v>0</v>
      </c>
      <c r="X230" s="62">
        <v>0</v>
      </c>
      <c r="Y230" s="62">
        <v>0</v>
      </c>
      <c r="Z230" s="62">
        <v>0</v>
      </c>
      <c r="AA230" s="62">
        <v>9</v>
      </c>
      <c r="AB230" s="62">
        <v>9</v>
      </c>
      <c r="AC230" s="62">
        <v>2647</v>
      </c>
      <c r="AD230" s="62">
        <v>6279</v>
      </c>
      <c r="AE230" s="62">
        <v>5286</v>
      </c>
      <c r="AF230" s="62">
        <v>3998</v>
      </c>
      <c r="AG230" s="62">
        <v>3210</v>
      </c>
      <c r="AH230" s="62">
        <v>2475</v>
      </c>
      <c r="AI230" s="62">
        <v>1425</v>
      </c>
      <c r="AJ230" s="62">
        <v>741</v>
      </c>
      <c r="AK230" s="62">
        <v>441</v>
      </c>
      <c r="AL230" s="62">
        <v>34</v>
      </c>
      <c r="AM230" s="62">
        <v>1</v>
      </c>
      <c r="AN230" s="62" t="s">
        <v>183</v>
      </c>
    </row>
    <row r="231" spans="1:40" s="72" customFormat="1" ht="15.5" x14ac:dyDescent="0.35">
      <c r="A231" s="57">
        <v>1966</v>
      </c>
      <c r="B231" s="34" t="s">
        <v>231</v>
      </c>
      <c r="C231" s="82">
        <v>384497</v>
      </c>
      <c r="D231" s="82">
        <v>0</v>
      </c>
      <c r="E231" s="82">
        <v>425</v>
      </c>
      <c r="F231" s="82">
        <v>2768</v>
      </c>
      <c r="G231" s="82">
        <v>9442</v>
      </c>
      <c r="H231" s="82">
        <v>20810</v>
      </c>
      <c r="I231" s="82">
        <v>33445</v>
      </c>
      <c r="J231" s="82">
        <v>193007</v>
      </c>
      <c r="K231" s="82">
        <v>78886</v>
      </c>
      <c r="L231" s="82">
        <v>26774</v>
      </c>
      <c r="M231" s="82">
        <v>14278</v>
      </c>
      <c r="N231" s="82">
        <v>9891</v>
      </c>
      <c r="O231" s="82">
        <v>6742</v>
      </c>
      <c r="P231" s="82">
        <v>5938</v>
      </c>
      <c r="Q231" s="82">
        <v>5094</v>
      </c>
      <c r="R231" s="82">
        <v>7304</v>
      </c>
      <c r="S231" s="82">
        <v>2748</v>
      </c>
      <c r="T231" s="82">
        <v>390</v>
      </c>
      <c r="U231" s="82" t="s">
        <v>183</v>
      </c>
      <c r="V231" s="82">
        <v>384497</v>
      </c>
      <c r="W231" s="82">
        <v>0</v>
      </c>
      <c r="X231" s="82">
        <v>6420</v>
      </c>
      <c r="Y231" s="82">
        <v>16128</v>
      </c>
      <c r="Z231" s="82">
        <v>33956</v>
      </c>
      <c r="AA231" s="82">
        <v>55005</v>
      </c>
      <c r="AB231" s="82">
        <v>111509</v>
      </c>
      <c r="AC231" s="82">
        <v>179874</v>
      </c>
      <c r="AD231" s="82">
        <v>37977</v>
      </c>
      <c r="AE231" s="82">
        <v>15049</v>
      </c>
      <c r="AF231" s="82">
        <v>10037</v>
      </c>
      <c r="AG231" s="82">
        <v>7764</v>
      </c>
      <c r="AH231" s="82">
        <v>6586</v>
      </c>
      <c r="AI231" s="82">
        <v>5240</v>
      </c>
      <c r="AJ231" s="82">
        <v>3861</v>
      </c>
      <c r="AK231" s="82">
        <v>5278</v>
      </c>
      <c r="AL231" s="82">
        <v>1233</v>
      </c>
      <c r="AM231" s="82">
        <v>89</v>
      </c>
      <c r="AN231" s="82" t="s">
        <v>183</v>
      </c>
    </row>
    <row r="232" spans="1:40" ht="15.5" x14ac:dyDescent="0.35">
      <c r="A232" s="60">
        <v>1966</v>
      </c>
      <c r="B232" s="75" t="s">
        <v>1333</v>
      </c>
      <c r="C232" s="83">
        <v>339080</v>
      </c>
      <c r="D232" s="83">
        <v>0</v>
      </c>
      <c r="E232" s="83">
        <v>425</v>
      </c>
      <c r="F232" s="83">
        <v>2768</v>
      </c>
      <c r="G232" s="83">
        <v>9440</v>
      </c>
      <c r="H232" s="83">
        <v>20805</v>
      </c>
      <c r="I232" s="83">
        <v>33438</v>
      </c>
      <c r="J232" s="83">
        <v>192153</v>
      </c>
      <c r="K232" s="83">
        <v>73803</v>
      </c>
      <c r="L232" s="83">
        <v>20596</v>
      </c>
      <c r="M232" s="83">
        <v>8842</v>
      </c>
      <c r="N232" s="83">
        <v>4618</v>
      </c>
      <c r="O232" s="83">
        <v>2380</v>
      </c>
      <c r="P232" s="83">
        <v>1486</v>
      </c>
      <c r="Q232" s="83">
        <v>862</v>
      </c>
      <c r="R232" s="83">
        <v>753</v>
      </c>
      <c r="S232" s="83">
        <v>124</v>
      </c>
      <c r="T232" s="83">
        <v>25</v>
      </c>
      <c r="U232" s="83" t="s">
        <v>183</v>
      </c>
      <c r="V232" s="62">
        <v>342661</v>
      </c>
      <c r="W232" s="62">
        <v>0</v>
      </c>
      <c r="X232" s="62">
        <v>6420</v>
      </c>
      <c r="Y232" s="62">
        <v>16128</v>
      </c>
      <c r="Z232" s="62">
        <v>33950</v>
      </c>
      <c r="AA232" s="62">
        <v>54982</v>
      </c>
      <c r="AB232" s="62">
        <v>111480</v>
      </c>
      <c r="AC232" s="62">
        <v>177320</v>
      </c>
      <c r="AD232" s="62">
        <v>31356</v>
      </c>
      <c r="AE232" s="62">
        <v>9450</v>
      </c>
      <c r="AF232" s="62">
        <v>5002</v>
      </c>
      <c r="AG232" s="62">
        <v>2849</v>
      </c>
      <c r="AH232" s="62">
        <v>1855</v>
      </c>
      <c r="AI232" s="62">
        <v>1311</v>
      </c>
      <c r="AJ232" s="62">
        <v>939</v>
      </c>
      <c r="AK232" s="62">
        <v>892</v>
      </c>
      <c r="AL232" s="62">
        <v>195</v>
      </c>
      <c r="AM232" s="62">
        <v>12</v>
      </c>
      <c r="AN232" s="62" t="s">
        <v>183</v>
      </c>
    </row>
    <row r="233" spans="1:40" ht="15.5" x14ac:dyDescent="0.35">
      <c r="A233" s="60">
        <v>1966</v>
      </c>
      <c r="B233" s="75" t="s">
        <v>232</v>
      </c>
      <c r="C233" s="83">
        <v>18677</v>
      </c>
      <c r="D233" s="83">
        <v>0</v>
      </c>
      <c r="E233" s="83">
        <v>0</v>
      </c>
      <c r="F233" s="83">
        <v>0</v>
      </c>
      <c r="G233" s="83">
        <v>2</v>
      </c>
      <c r="H233" s="83">
        <v>4</v>
      </c>
      <c r="I233" s="83">
        <v>6</v>
      </c>
      <c r="J233" s="83">
        <v>191</v>
      </c>
      <c r="K233" s="83">
        <v>485</v>
      </c>
      <c r="L233" s="83">
        <v>535</v>
      </c>
      <c r="M233" s="83">
        <v>707</v>
      </c>
      <c r="N233" s="83">
        <v>1302</v>
      </c>
      <c r="O233" s="83">
        <v>1597</v>
      </c>
      <c r="P233" s="83">
        <v>2332</v>
      </c>
      <c r="Q233" s="83">
        <v>2958</v>
      </c>
      <c r="R233" s="83">
        <v>5666</v>
      </c>
      <c r="S233" s="83">
        <v>2535</v>
      </c>
      <c r="T233" s="83">
        <v>363</v>
      </c>
      <c r="U233" s="83" t="s">
        <v>183</v>
      </c>
      <c r="V233" s="62">
        <v>16766</v>
      </c>
      <c r="W233" s="62">
        <v>0</v>
      </c>
      <c r="X233" s="62">
        <v>0</v>
      </c>
      <c r="Y233" s="62">
        <v>0</v>
      </c>
      <c r="Z233" s="62">
        <v>6</v>
      </c>
      <c r="AA233" s="62">
        <v>13</v>
      </c>
      <c r="AB233" s="62">
        <v>19</v>
      </c>
      <c r="AC233" s="62">
        <v>293</v>
      </c>
      <c r="AD233" s="62">
        <v>618</v>
      </c>
      <c r="AE233" s="62">
        <v>733</v>
      </c>
      <c r="AF233" s="62">
        <v>1138</v>
      </c>
      <c r="AG233" s="62">
        <v>1746</v>
      </c>
      <c r="AH233" s="62">
        <v>2384</v>
      </c>
      <c r="AI233" s="62">
        <v>2533</v>
      </c>
      <c r="AJ233" s="62">
        <v>2247</v>
      </c>
      <c r="AK233" s="62">
        <v>3983</v>
      </c>
      <c r="AL233" s="62">
        <v>996</v>
      </c>
      <c r="AM233" s="62">
        <v>76</v>
      </c>
      <c r="AN233" s="62" t="s">
        <v>183</v>
      </c>
    </row>
    <row r="234" spans="1:40" ht="15.5" x14ac:dyDescent="0.35">
      <c r="A234" s="60">
        <v>1966</v>
      </c>
      <c r="B234" s="75" t="s">
        <v>233</v>
      </c>
      <c r="C234" s="83">
        <v>26740</v>
      </c>
      <c r="D234" s="83">
        <v>0</v>
      </c>
      <c r="E234" s="83">
        <v>0</v>
      </c>
      <c r="F234" s="83">
        <v>0</v>
      </c>
      <c r="G234" s="83">
        <v>0</v>
      </c>
      <c r="H234" s="83">
        <v>1</v>
      </c>
      <c r="I234" s="83">
        <v>1</v>
      </c>
      <c r="J234" s="83">
        <v>663</v>
      </c>
      <c r="K234" s="83">
        <v>4598</v>
      </c>
      <c r="L234" s="83">
        <v>5643</v>
      </c>
      <c r="M234" s="83">
        <v>4729</v>
      </c>
      <c r="N234" s="83">
        <v>3971</v>
      </c>
      <c r="O234" s="83">
        <v>2765</v>
      </c>
      <c r="P234" s="83">
        <v>2120</v>
      </c>
      <c r="Q234" s="83">
        <v>1274</v>
      </c>
      <c r="R234" s="83">
        <v>885</v>
      </c>
      <c r="S234" s="83">
        <v>89</v>
      </c>
      <c r="T234" s="83">
        <v>2</v>
      </c>
      <c r="U234" s="83" t="s">
        <v>183</v>
      </c>
      <c r="V234" s="62">
        <v>25070</v>
      </c>
      <c r="W234" s="62">
        <v>0</v>
      </c>
      <c r="X234" s="62">
        <v>0</v>
      </c>
      <c r="Y234" s="62">
        <v>0</v>
      </c>
      <c r="Z234" s="62">
        <v>0</v>
      </c>
      <c r="AA234" s="62">
        <v>10</v>
      </c>
      <c r="AB234" s="62">
        <v>10</v>
      </c>
      <c r="AC234" s="62">
        <v>2261</v>
      </c>
      <c r="AD234" s="62">
        <v>6003</v>
      </c>
      <c r="AE234" s="62">
        <v>4866</v>
      </c>
      <c r="AF234" s="62">
        <v>3897</v>
      </c>
      <c r="AG234" s="62">
        <v>3169</v>
      </c>
      <c r="AH234" s="62">
        <v>2347</v>
      </c>
      <c r="AI234" s="62">
        <v>1396</v>
      </c>
      <c r="AJ234" s="62">
        <v>675</v>
      </c>
      <c r="AK234" s="62">
        <v>403</v>
      </c>
      <c r="AL234" s="62">
        <v>42</v>
      </c>
      <c r="AM234" s="62">
        <v>1</v>
      </c>
      <c r="AN234" s="62" t="s">
        <v>183</v>
      </c>
    </row>
    <row r="235" spans="1:40" s="72" customFormat="1" ht="15.5" x14ac:dyDescent="0.35">
      <c r="A235" s="57">
        <v>1965</v>
      </c>
      <c r="B235" s="34" t="s">
        <v>231</v>
      </c>
      <c r="C235" s="82">
        <v>371127</v>
      </c>
      <c r="D235" s="82">
        <v>0</v>
      </c>
      <c r="E235" s="82">
        <v>434</v>
      </c>
      <c r="F235" s="82">
        <v>2966</v>
      </c>
      <c r="G235" s="82">
        <v>9609</v>
      </c>
      <c r="H235" s="82">
        <v>16377</v>
      </c>
      <c r="I235" s="82">
        <v>29386</v>
      </c>
      <c r="J235" s="82">
        <v>181401</v>
      </c>
      <c r="K235" s="82">
        <v>82502</v>
      </c>
      <c r="L235" s="82">
        <v>26767</v>
      </c>
      <c r="M235" s="82">
        <v>14312</v>
      </c>
      <c r="N235" s="82">
        <v>9645</v>
      </c>
      <c r="O235" s="82">
        <v>6317</v>
      </c>
      <c r="P235" s="82">
        <v>5934</v>
      </c>
      <c r="Q235" s="82">
        <v>4882</v>
      </c>
      <c r="R235" s="82">
        <v>6993</v>
      </c>
      <c r="S235" s="82">
        <v>2655</v>
      </c>
      <c r="T235" s="82">
        <v>333</v>
      </c>
      <c r="U235" s="82" t="s">
        <v>183</v>
      </c>
      <c r="V235" s="82">
        <v>371127</v>
      </c>
      <c r="W235" s="82">
        <v>0</v>
      </c>
      <c r="X235" s="82">
        <v>6469</v>
      </c>
      <c r="Y235" s="82">
        <v>17312</v>
      </c>
      <c r="Z235" s="82">
        <v>36186</v>
      </c>
      <c r="AA235" s="82">
        <v>44032</v>
      </c>
      <c r="AB235" s="82">
        <v>103999</v>
      </c>
      <c r="AC235" s="82">
        <v>174091</v>
      </c>
      <c r="AD235" s="82">
        <v>39231</v>
      </c>
      <c r="AE235" s="82">
        <v>15084</v>
      </c>
      <c r="AF235" s="82">
        <v>9743</v>
      </c>
      <c r="AG235" s="82">
        <v>7915</v>
      </c>
      <c r="AH235" s="82">
        <v>6156</v>
      </c>
      <c r="AI235" s="82">
        <v>5143</v>
      </c>
      <c r="AJ235" s="82">
        <v>3562</v>
      </c>
      <c r="AK235" s="82">
        <v>5019</v>
      </c>
      <c r="AL235" s="82">
        <v>1107</v>
      </c>
      <c r="AM235" s="82">
        <v>77</v>
      </c>
      <c r="AN235" s="82" t="s">
        <v>183</v>
      </c>
    </row>
    <row r="236" spans="1:40" ht="15.5" x14ac:dyDescent="0.35">
      <c r="A236" s="60">
        <v>1965</v>
      </c>
      <c r="B236" s="75" t="s">
        <v>1333</v>
      </c>
      <c r="C236" s="83">
        <v>328484</v>
      </c>
      <c r="D236" s="83">
        <v>0</v>
      </c>
      <c r="E236" s="83">
        <v>434</v>
      </c>
      <c r="F236" s="83">
        <v>2966</v>
      </c>
      <c r="G236" s="83">
        <v>9608</v>
      </c>
      <c r="H236" s="83">
        <v>16375</v>
      </c>
      <c r="I236" s="83">
        <v>29383</v>
      </c>
      <c r="J236" s="83">
        <v>180706</v>
      </c>
      <c r="K236" s="83">
        <v>78055</v>
      </c>
      <c r="L236" s="83">
        <v>21122</v>
      </c>
      <c r="M236" s="83">
        <v>9167</v>
      </c>
      <c r="N236" s="83">
        <v>4679</v>
      </c>
      <c r="O236" s="83">
        <v>2319</v>
      </c>
      <c r="P236" s="83">
        <v>1423</v>
      </c>
      <c r="Q236" s="83">
        <v>802</v>
      </c>
      <c r="R236" s="83">
        <v>694</v>
      </c>
      <c r="S236" s="83">
        <v>125</v>
      </c>
      <c r="T236" s="83">
        <v>9</v>
      </c>
      <c r="U236" s="83" t="s">
        <v>183</v>
      </c>
      <c r="V236" s="62">
        <v>331713</v>
      </c>
      <c r="W236" s="62">
        <v>0</v>
      </c>
      <c r="X236" s="62">
        <v>6468</v>
      </c>
      <c r="Y236" s="62">
        <v>17311</v>
      </c>
      <c r="Z236" s="62">
        <v>36181</v>
      </c>
      <c r="AA236" s="62">
        <v>44006</v>
      </c>
      <c r="AB236" s="62">
        <v>103966</v>
      </c>
      <c r="AC236" s="62">
        <v>171766</v>
      </c>
      <c r="AD236" s="62">
        <v>33033</v>
      </c>
      <c r="AE236" s="62">
        <v>9608</v>
      </c>
      <c r="AF236" s="62">
        <v>4978</v>
      </c>
      <c r="AG236" s="62">
        <v>3093</v>
      </c>
      <c r="AH236" s="62">
        <v>1839</v>
      </c>
      <c r="AI236" s="62">
        <v>1383</v>
      </c>
      <c r="AJ236" s="62">
        <v>908</v>
      </c>
      <c r="AK236" s="62">
        <v>940</v>
      </c>
      <c r="AL236" s="62">
        <v>192</v>
      </c>
      <c r="AM236" s="62">
        <v>7</v>
      </c>
      <c r="AN236" s="62" t="s">
        <v>183</v>
      </c>
    </row>
    <row r="237" spans="1:40" ht="15.5" x14ac:dyDescent="0.35">
      <c r="A237" s="60">
        <v>1965</v>
      </c>
      <c r="B237" s="75" t="s">
        <v>232</v>
      </c>
      <c r="C237" s="83">
        <v>18294</v>
      </c>
      <c r="D237" s="83">
        <v>0</v>
      </c>
      <c r="E237" s="83">
        <v>0</v>
      </c>
      <c r="F237" s="83">
        <v>0</v>
      </c>
      <c r="G237" s="83">
        <v>1</v>
      </c>
      <c r="H237" s="83">
        <v>2</v>
      </c>
      <c r="I237" s="83">
        <v>3</v>
      </c>
      <c r="J237" s="83">
        <v>134</v>
      </c>
      <c r="K237" s="83">
        <v>414</v>
      </c>
      <c r="L237" s="83">
        <v>557</v>
      </c>
      <c r="M237" s="83">
        <v>758</v>
      </c>
      <c r="N237" s="83">
        <v>1245</v>
      </c>
      <c r="O237" s="83">
        <v>1501</v>
      </c>
      <c r="P237" s="83">
        <v>2474</v>
      </c>
      <c r="Q237" s="83">
        <v>2941</v>
      </c>
      <c r="R237" s="83">
        <v>5518</v>
      </c>
      <c r="S237" s="83">
        <v>2431</v>
      </c>
      <c r="T237" s="83">
        <v>318</v>
      </c>
      <c r="U237" s="83" t="s">
        <v>183</v>
      </c>
      <c r="V237" s="62">
        <v>15842</v>
      </c>
      <c r="W237" s="62">
        <v>0</v>
      </c>
      <c r="X237" s="62">
        <v>1</v>
      </c>
      <c r="Y237" s="62">
        <v>1</v>
      </c>
      <c r="Z237" s="62">
        <v>3</v>
      </c>
      <c r="AA237" s="62">
        <v>14</v>
      </c>
      <c r="AB237" s="62">
        <v>19</v>
      </c>
      <c r="AC237" s="62">
        <v>262</v>
      </c>
      <c r="AD237" s="62">
        <v>568</v>
      </c>
      <c r="AE237" s="62">
        <v>759</v>
      </c>
      <c r="AF237" s="62">
        <v>1109</v>
      </c>
      <c r="AG237" s="62">
        <v>1789</v>
      </c>
      <c r="AH237" s="62">
        <v>2261</v>
      </c>
      <c r="AI237" s="62">
        <v>2448</v>
      </c>
      <c r="AJ237" s="62">
        <v>1996</v>
      </c>
      <c r="AK237" s="62">
        <v>3681</v>
      </c>
      <c r="AL237" s="62">
        <v>881</v>
      </c>
      <c r="AM237" s="62">
        <v>69</v>
      </c>
      <c r="AN237" s="62" t="s">
        <v>183</v>
      </c>
    </row>
    <row r="238" spans="1:40" ht="15.5" x14ac:dyDescent="0.35">
      <c r="A238" s="60">
        <v>1965</v>
      </c>
      <c r="B238" s="75" t="s">
        <v>233</v>
      </c>
      <c r="C238" s="83">
        <v>24349</v>
      </c>
      <c r="D238" s="83">
        <v>0</v>
      </c>
      <c r="E238" s="83">
        <v>0</v>
      </c>
      <c r="F238" s="83">
        <v>0</v>
      </c>
      <c r="G238" s="83">
        <v>0</v>
      </c>
      <c r="H238" s="83">
        <v>0</v>
      </c>
      <c r="I238" s="83">
        <v>0</v>
      </c>
      <c r="J238" s="83">
        <v>561</v>
      </c>
      <c r="K238" s="83">
        <v>4033</v>
      </c>
      <c r="L238" s="83">
        <v>5088</v>
      </c>
      <c r="M238" s="83">
        <v>4387</v>
      </c>
      <c r="N238" s="83">
        <v>3721</v>
      </c>
      <c r="O238" s="83">
        <v>2497</v>
      </c>
      <c r="P238" s="83">
        <v>2037</v>
      </c>
      <c r="Q238" s="83">
        <v>1139</v>
      </c>
      <c r="R238" s="83">
        <v>781</v>
      </c>
      <c r="S238" s="83">
        <v>99</v>
      </c>
      <c r="T238" s="83">
        <v>6</v>
      </c>
      <c r="U238" s="83" t="s">
        <v>183</v>
      </c>
      <c r="V238" s="62">
        <v>23572</v>
      </c>
      <c r="W238" s="62">
        <v>0</v>
      </c>
      <c r="X238" s="62">
        <v>0</v>
      </c>
      <c r="Y238" s="62">
        <v>0</v>
      </c>
      <c r="Z238" s="62">
        <v>2</v>
      </c>
      <c r="AA238" s="62">
        <v>12</v>
      </c>
      <c r="AB238" s="62">
        <v>14</v>
      </c>
      <c r="AC238" s="62">
        <v>2063</v>
      </c>
      <c r="AD238" s="62">
        <v>5630</v>
      </c>
      <c r="AE238" s="62">
        <v>4717</v>
      </c>
      <c r="AF238" s="62">
        <v>3656</v>
      </c>
      <c r="AG238" s="62">
        <v>3033</v>
      </c>
      <c r="AH238" s="62">
        <v>2056</v>
      </c>
      <c r="AI238" s="62">
        <v>1312</v>
      </c>
      <c r="AJ238" s="62">
        <v>658</v>
      </c>
      <c r="AK238" s="62">
        <v>398</v>
      </c>
      <c r="AL238" s="62">
        <v>34</v>
      </c>
      <c r="AM238" s="62">
        <v>1</v>
      </c>
      <c r="AN238" s="62" t="s">
        <v>183</v>
      </c>
    </row>
    <row r="239" spans="1:40" s="72" customFormat="1" ht="15.5" x14ac:dyDescent="0.35">
      <c r="A239" s="57">
        <v>1964</v>
      </c>
      <c r="B239" s="34" t="s">
        <v>231</v>
      </c>
      <c r="C239" s="82">
        <v>359307</v>
      </c>
      <c r="D239" s="82">
        <v>0</v>
      </c>
      <c r="E239" s="82">
        <v>441</v>
      </c>
      <c r="F239" s="82">
        <v>2804</v>
      </c>
      <c r="G239" s="82">
        <v>7414</v>
      </c>
      <c r="H239" s="82">
        <v>15524</v>
      </c>
      <c r="I239" s="82">
        <v>26183</v>
      </c>
      <c r="J239" s="82">
        <v>171366</v>
      </c>
      <c r="K239" s="82">
        <v>82911</v>
      </c>
      <c r="L239" s="82">
        <v>26974</v>
      </c>
      <c r="M239" s="82">
        <v>14267</v>
      </c>
      <c r="N239" s="82">
        <v>9873</v>
      </c>
      <c r="O239" s="82">
        <v>6286</v>
      </c>
      <c r="P239" s="82">
        <v>5874</v>
      </c>
      <c r="Q239" s="82">
        <v>5143</v>
      </c>
      <c r="R239" s="82">
        <v>7292</v>
      </c>
      <c r="S239" s="82">
        <v>2813</v>
      </c>
      <c r="T239" s="82">
        <v>325</v>
      </c>
      <c r="U239" s="82" t="s">
        <v>183</v>
      </c>
      <c r="V239" s="82">
        <v>359307</v>
      </c>
      <c r="W239" s="82">
        <v>0</v>
      </c>
      <c r="X239" s="82">
        <v>6908</v>
      </c>
      <c r="Y239" s="82">
        <v>17879</v>
      </c>
      <c r="Z239" s="82">
        <v>29575</v>
      </c>
      <c r="AA239" s="82">
        <v>43874</v>
      </c>
      <c r="AB239" s="82">
        <v>98236</v>
      </c>
      <c r="AC239" s="82">
        <v>166590</v>
      </c>
      <c r="AD239" s="82">
        <v>39483</v>
      </c>
      <c r="AE239" s="82">
        <v>15407</v>
      </c>
      <c r="AF239" s="82">
        <v>9798</v>
      </c>
      <c r="AG239" s="82">
        <v>8307</v>
      </c>
      <c r="AH239" s="82">
        <v>6018</v>
      </c>
      <c r="AI239" s="82">
        <v>5307</v>
      </c>
      <c r="AJ239" s="82">
        <v>3729</v>
      </c>
      <c r="AK239" s="82">
        <v>5194</v>
      </c>
      <c r="AL239" s="82">
        <v>1163</v>
      </c>
      <c r="AM239" s="82">
        <v>75</v>
      </c>
      <c r="AN239" s="82" t="s">
        <v>183</v>
      </c>
    </row>
    <row r="240" spans="1:40" ht="15.5" x14ac:dyDescent="0.35">
      <c r="A240" s="60">
        <v>1964</v>
      </c>
      <c r="B240" s="75" t="s">
        <v>1333</v>
      </c>
      <c r="C240" s="83">
        <v>317440</v>
      </c>
      <c r="D240" s="83">
        <v>0</v>
      </c>
      <c r="E240" s="83">
        <v>441</v>
      </c>
      <c r="F240" s="83">
        <v>2804</v>
      </c>
      <c r="G240" s="83">
        <v>7414</v>
      </c>
      <c r="H240" s="83">
        <v>15523</v>
      </c>
      <c r="I240" s="83">
        <v>26182</v>
      </c>
      <c r="J240" s="83">
        <v>170789</v>
      </c>
      <c r="K240" s="83">
        <v>78931</v>
      </c>
      <c r="L240" s="83">
        <v>21797</v>
      </c>
      <c r="M240" s="83">
        <v>9414</v>
      </c>
      <c r="N240" s="83">
        <v>4954</v>
      </c>
      <c r="O240" s="83">
        <v>2240</v>
      </c>
      <c r="P240" s="83">
        <v>1466</v>
      </c>
      <c r="Q240" s="83">
        <v>846</v>
      </c>
      <c r="R240" s="83">
        <v>705</v>
      </c>
      <c r="S240" s="83">
        <v>110</v>
      </c>
      <c r="T240" s="83">
        <v>6</v>
      </c>
      <c r="U240" s="83" t="s">
        <v>183</v>
      </c>
      <c r="V240" s="62">
        <v>320846</v>
      </c>
      <c r="W240" s="62">
        <v>0</v>
      </c>
      <c r="X240" s="62">
        <v>6908</v>
      </c>
      <c r="Y240" s="62">
        <v>17878</v>
      </c>
      <c r="Z240" s="62">
        <v>29569</v>
      </c>
      <c r="AA240" s="62">
        <v>43861</v>
      </c>
      <c r="AB240" s="62">
        <v>98216</v>
      </c>
      <c r="AC240" s="62">
        <v>164547</v>
      </c>
      <c r="AD240" s="62">
        <v>33882</v>
      </c>
      <c r="AE240" s="62">
        <v>10267</v>
      </c>
      <c r="AF240" s="62">
        <v>5212</v>
      </c>
      <c r="AG240" s="62">
        <v>3303</v>
      </c>
      <c r="AH240" s="62">
        <v>1871</v>
      </c>
      <c r="AI240" s="62">
        <v>1481</v>
      </c>
      <c r="AJ240" s="62">
        <v>951</v>
      </c>
      <c r="AK240" s="62">
        <v>959</v>
      </c>
      <c r="AL240" s="62">
        <v>146</v>
      </c>
      <c r="AM240" s="62">
        <v>11</v>
      </c>
      <c r="AN240" s="62" t="s">
        <v>183</v>
      </c>
    </row>
    <row r="241" spans="1:40" ht="15.5" x14ac:dyDescent="0.35">
      <c r="A241" s="60">
        <v>1964</v>
      </c>
      <c r="B241" s="75" t="s">
        <v>232</v>
      </c>
      <c r="C241" s="83">
        <v>19126</v>
      </c>
      <c r="D241" s="83">
        <v>0</v>
      </c>
      <c r="E241" s="83">
        <v>0</v>
      </c>
      <c r="F241" s="83">
        <v>0</v>
      </c>
      <c r="G241" s="83">
        <v>0</v>
      </c>
      <c r="H241" s="83">
        <v>0</v>
      </c>
      <c r="I241" s="83">
        <v>0</v>
      </c>
      <c r="J241" s="83">
        <v>93</v>
      </c>
      <c r="K241" s="83">
        <v>345</v>
      </c>
      <c r="L241" s="83">
        <v>506</v>
      </c>
      <c r="M241" s="83">
        <v>799</v>
      </c>
      <c r="N241" s="83">
        <v>1299</v>
      </c>
      <c r="O241" s="83">
        <v>1691</v>
      </c>
      <c r="P241" s="83">
        <v>2532</v>
      </c>
      <c r="Q241" s="83">
        <v>3142</v>
      </c>
      <c r="R241" s="83">
        <v>5811</v>
      </c>
      <c r="S241" s="83">
        <v>2596</v>
      </c>
      <c r="T241" s="83">
        <v>312</v>
      </c>
      <c r="U241" s="83" t="s">
        <v>183</v>
      </c>
      <c r="V241" s="62">
        <v>16654</v>
      </c>
      <c r="W241" s="62">
        <v>0</v>
      </c>
      <c r="X241" s="62">
        <v>0</v>
      </c>
      <c r="Y241" s="62">
        <v>1</v>
      </c>
      <c r="Z241" s="62">
        <v>5</v>
      </c>
      <c r="AA241" s="62">
        <v>7</v>
      </c>
      <c r="AB241" s="62">
        <v>13</v>
      </c>
      <c r="AC241" s="62">
        <v>254</v>
      </c>
      <c r="AD241" s="62">
        <v>618</v>
      </c>
      <c r="AE241" s="62">
        <v>777</v>
      </c>
      <c r="AF241" s="62">
        <v>1203</v>
      </c>
      <c r="AG241" s="62">
        <v>1937</v>
      </c>
      <c r="AH241" s="62">
        <v>2238</v>
      </c>
      <c r="AI241" s="62">
        <v>2567</v>
      </c>
      <c r="AJ241" s="62">
        <v>2153</v>
      </c>
      <c r="AK241" s="62">
        <v>3847</v>
      </c>
      <c r="AL241" s="62">
        <v>983</v>
      </c>
      <c r="AM241" s="62">
        <v>64</v>
      </c>
      <c r="AN241" s="62" t="s">
        <v>183</v>
      </c>
    </row>
    <row r="242" spans="1:40" ht="15.5" x14ac:dyDescent="0.35">
      <c r="A242" s="60">
        <v>1964</v>
      </c>
      <c r="B242" s="75" t="s">
        <v>233</v>
      </c>
      <c r="C242" s="83">
        <v>22741</v>
      </c>
      <c r="D242" s="83">
        <v>0</v>
      </c>
      <c r="E242" s="83">
        <v>0</v>
      </c>
      <c r="F242" s="83">
        <v>0</v>
      </c>
      <c r="G242" s="83">
        <v>0</v>
      </c>
      <c r="H242" s="83">
        <v>1</v>
      </c>
      <c r="I242" s="83">
        <v>1</v>
      </c>
      <c r="J242" s="83">
        <v>484</v>
      </c>
      <c r="K242" s="83">
        <v>3635</v>
      </c>
      <c r="L242" s="83">
        <v>4671</v>
      </c>
      <c r="M242" s="83">
        <v>4054</v>
      </c>
      <c r="N242" s="83">
        <v>3620</v>
      </c>
      <c r="O242" s="83">
        <v>2355</v>
      </c>
      <c r="P242" s="83">
        <v>1876</v>
      </c>
      <c r="Q242" s="83">
        <v>1155</v>
      </c>
      <c r="R242" s="83">
        <v>776</v>
      </c>
      <c r="S242" s="83">
        <v>107</v>
      </c>
      <c r="T242" s="83">
        <v>7</v>
      </c>
      <c r="U242" s="83" t="s">
        <v>183</v>
      </c>
      <c r="V242" s="62">
        <v>21807</v>
      </c>
      <c r="W242" s="62">
        <v>0</v>
      </c>
      <c r="X242" s="62">
        <v>0</v>
      </c>
      <c r="Y242" s="62">
        <v>0</v>
      </c>
      <c r="Z242" s="62">
        <v>1</v>
      </c>
      <c r="AA242" s="62">
        <v>6</v>
      </c>
      <c r="AB242" s="62">
        <v>7</v>
      </c>
      <c r="AC242" s="62">
        <v>1789</v>
      </c>
      <c r="AD242" s="62">
        <v>4983</v>
      </c>
      <c r="AE242" s="62">
        <v>4363</v>
      </c>
      <c r="AF242" s="62">
        <v>3383</v>
      </c>
      <c r="AG242" s="62">
        <v>3067</v>
      </c>
      <c r="AH242" s="62">
        <v>1909</v>
      </c>
      <c r="AI242" s="62">
        <v>1259</v>
      </c>
      <c r="AJ242" s="62">
        <v>625</v>
      </c>
      <c r="AK242" s="62">
        <v>388</v>
      </c>
      <c r="AL242" s="62">
        <v>34</v>
      </c>
      <c r="AM242" s="62">
        <v>0</v>
      </c>
      <c r="AN242" s="62" t="s">
        <v>183</v>
      </c>
    </row>
    <row r="243" spans="1:40" s="72" customFormat="1" ht="15.5" x14ac:dyDescent="0.35">
      <c r="A243" s="57">
        <v>1963</v>
      </c>
      <c r="B243" s="34" t="s">
        <v>231</v>
      </c>
      <c r="C243" s="82">
        <v>351329</v>
      </c>
      <c r="D243" s="82">
        <v>0</v>
      </c>
      <c r="E243" s="82">
        <v>456</v>
      </c>
      <c r="F243" s="82">
        <v>2218</v>
      </c>
      <c r="G243" s="82">
        <v>7117</v>
      </c>
      <c r="H243" s="82">
        <v>14931</v>
      </c>
      <c r="I243" s="82">
        <v>24722</v>
      </c>
      <c r="J243" s="82">
        <v>165550</v>
      </c>
      <c r="K243" s="82">
        <v>81496</v>
      </c>
      <c r="L243" s="82">
        <v>27938</v>
      </c>
      <c r="M243" s="82">
        <v>14360</v>
      </c>
      <c r="N243" s="82">
        <v>9521</v>
      </c>
      <c r="O243" s="82">
        <v>6611</v>
      </c>
      <c r="P243" s="82">
        <v>5961</v>
      </c>
      <c r="Q243" s="82">
        <v>4990</v>
      </c>
      <c r="R243" s="82">
        <v>7072</v>
      </c>
      <c r="S243" s="82">
        <v>2800</v>
      </c>
      <c r="T243" s="82">
        <v>308</v>
      </c>
      <c r="U243" s="82" t="s">
        <v>183</v>
      </c>
      <c r="V243" s="82">
        <v>351329</v>
      </c>
      <c r="W243" s="82">
        <v>0</v>
      </c>
      <c r="X243" s="82">
        <v>7392</v>
      </c>
      <c r="Y243" s="82">
        <v>15128</v>
      </c>
      <c r="Z243" s="82">
        <v>29969</v>
      </c>
      <c r="AA243" s="82">
        <v>43661</v>
      </c>
      <c r="AB243" s="82">
        <v>96150</v>
      </c>
      <c r="AC243" s="82">
        <v>160626</v>
      </c>
      <c r="AD243" s="82">
        <v>39398</v>
      </c>
      <c r="AE243" s="82">
        <v>15885</v>
      </c>
      <c r="AF243" s="82">
        <v>9905</v>
      </c>
      <c r="AG243" s="82">
        <v>8082</v>
      </c>
      <c r="AH243" s="82">
        <v>6187</v>
      </c>
      <c r="AI243" s="82">
        <v>5272</v>
      </c>
      <c r="AJ243" s="82">
        <v>3709</v>
      </c>
      <c r="AK243" s="82">
        <v>4953</v>
      </c>
      <c r="AL243" s="82">
        <v>1110</v>
      </c>
      <c r="AM243" s="82">
        <v>52</v>
      </c>
      <c r="AN243" s="82" t="s">
        <v>183</v>
      </c>
    </row>
    <row r="244" spans="1:40" ht="15.5" x14ac:dyDescent="0.35">
      <c r="A244" s="60">
        <v>1963</v>
      </c>
      <c r="B244" s="75" t="s">
        <v>1333</v>
      </c>
      <c r="C244" s="83">
        <v>311163</v>
      </c>
      <c r="D244" s="83">
        <v>0</v>
      </c>
      <c r="E244" s="83">
        <v>456</v>
      </c>
      <c r="F244" s="83">
        <v>2218</v>
      </c>
      <c r="G244" s="83">
        <v>7117</v>
      </c>
      <c r="H244" s="83">
        <v>14931</v>
      </c>
      <c r="I244" s="83">
        <v>24722</v>
      </c>
      <c r="J244" s="83">
        <v>165039</v>
      </c>
      <c r="K244" s="83">
        <v>78085</v>
      </c>
      <c r="L244" s="83">
        <v>23050</v>
      </c>
      <c r="M244" s="83">
        <v>9735</v>
      </c>
      <c r="N244" s="83">
        <v>4866</v>
      </c>
      <c r="O244" s="83">
        <v>2433</v>
      </c>
      <c r="P244" s="83">
        <v>1522</v>
      </c>
      <c r="Q244" s="83">
        <v>877</v>
      </c>
      <c r="R244" s="83">
        <v>701</v>
      </c>
      <c r="S244" s="83">
        <v>128</v>
      </c>
      <c r="T244" s="83">
        <v>5</v>
      </c>
      <c r="U244" s="83" t="s">
        <v>183</v>
      </c>
      <c r="V244" s="62">
        <v>314910</v>
      </c>
      <c r="W244" s="62">
        <v>0</v>
      </c>
      <c r="X244" s="62">
        <v>7392</v>
      </c>
      <c r="Y244" s="62">
        <v>15128</v>
      </c>
      <c r="Z244" s="62">
        <v>29967</v>
      </c>
      <c r="AA244" s="62">
        <v>43645</v>
      </c>
      <c r="AB244" s="62">
        <v>96132</v>
      </c>
      <c r="AC244" s="62">
        <v>158839</v>
      </c>
      <c r="AD244" s="62">
        <v>34481</v>
      </c>
      <c r="AE244" s="62">
        <v>11024</v>
      </c>
      <c r="AF244" s="62">
        <v>5498</v>
      </c>
      <c r="AG244" s="62">
        <v>3312</v>
      </c>
      <c r="AH244" s="62">
        <v>2051</v>
      </c>
      <c r="AI244" s="62">
        <v>1477</v>
      </c>
      <c r="AJ244" s="62">
        <v>955</v>
      </c>
      <c r="AK244" s="62">
        <v>970</v>
      </c>
      <c r="AL244" s="62">
        <v>164</v>
      </c>
      <c r="AM244" s="62">
        <v>7</v>
      </c>
      <c r="AN244" s="62" t="s">
        <v>183</v>
      </c>
    </row>
    <row r="245" spans="1:40" ht="15.5" x14ac:dyDescent="0.35">
      <c r="A245" s="60">
        <v>1963</v>
      </c>
      <c r="B245" s="75" t="s">
        <v>232</v>
      </c>
      <c r="C245" s="83">
        <v>18751</v>
      </c>
      <c r="D245" s="83">
        <v>0</v>
      </c>
      <c r="E245" s="83">
        <v>0</v>
      </c>
      <c r="F245" s="83">
        <v>0</v>
      </c>
      <c r="G245" s="83">
        <v>0</v>
      </c>
      <c r="H245" s="83">
        <v>0</v>
      </c>
      <c r="I245" s="83">
        <v>0</v>
      </c>
      <c r="J245" s="83">
        <v>81</v>
      </c>
      <c r="K245" s="83">
        <v>305</v>
      </c>
      <c r="L245" s="83">
        <v>533</v>
      </c>
      <c r="M245" s="83">
        <v>780</v>
      </c>
      <c r="N245" s="83">
        <v>1250</v>
      </c>
      <c r="O245" s="83">
        <v>1690</v>
      </c>
      <c r="P245" s="83">
        <v>2540</v>
      </c>
      <c r="Q245" s="83">
        <v>3042</v>
      </c>
      <c r="R245" s="83">
        <v>5644</v>
      </c>
      <c r="S245" s="83">
        <v>2587</v>
      </c>
      <c r="T245" s="83">
        <v>299</v>
      </c>
      <c r="U245" s="83" t="s">
        <v>183</v>
      </c>
      <c r="V245" s="62">
        <v>16281</v>
      </c>
      <c r="W245" s="62">
        <v>0</v>
      </c>
      <c r="X245" s="62">
        <v>0</v>
      </c>
      <c r="Y245" s="62">
        <v>0</v>
      </c>
      <c r="Z245" s="62">
        <v>1</v>
      </c>
      <c r="AA245" s="62">
        <v>11</v>
      </c>
      <c r="AB245" s="62">
        <v>12</v>
      </c>
      <c r="AC245" s="62">
        <v>236</v>
      </c>
      <c r="AD245" s="62">
        <v>569</v>
      </c>
      <c r="AE245" s="62">
        <v>805</v>
      </c>
      <c r="AF245" s="62">
        <v>1166</v>
      </c>
      <c r="AG245" s="62">
        <v>1926</v>
      </c>
      <c r="AH245" s="62">
        <v>2275</v>
      </c>
      <c r="AI245" s="62">
        <v>2538</v>
      </c>
      <c r="AJ245" s="62">
        <v>2172</v>
      </c>
      <c r="AK245" s="62">
        <v>3617</v>
      </c>
      <c r="AL245" s="62">
        <v>920</v>
      </c>
      <c r="AM245" s="62">
        <v>45</v>
      </c>
      <c r="AN245" s="62" t="s">
        <v>183</v>
      </c>
    </row>
    <row r="246" spans="1:40" ht="15.5" x14ac:dyDescent="0.35">
      <c r="A246" s="60">
        <v>1963</v>
      </c>
      <c r="B246" s="75" t="s">
        <v>233</v>
      </c>
      <c r="C246" s="83">
        <v>21415</v>
      </c>
      <c r="D246" s="83">
        <v>0</v>
      </c>
      <c r="E246" s="83">
        <v>0</v>
      </c>
      <c r="F246" s="83">
        <v>0</v>
      </c>
      <c r="G246" s="83">
        <v>0</v>
      </c>
      <c r="H246" s="83">
        <v>0</v>
      </c>
      <c r="I246" s="83">
        <v>0</v>
      </c>
      <c r="J246" s="83">
        <v>430</v>
      </c>
      <c r="K246" s="83">
        <v>3106</v>
      </c>
      <c r="L246" s="83">
        <v>4355</v>
      </c>
      <c r="M246" s="83">
        <v>3845</v>
      </c>
      <c r="N246" s="83">
        <v>3405</v>
      </c>
      <c r="O246" s="83">
        <v>2488</v>
      </c>
      <c r="P246" s="83">
        <v>1899</v>
      </c>
      <c r="Q246" s="83">
        <v>1071</v>
      </c>
      <c r="R246" s="83">
        <v>727</v>
      </c>
      <c r="S246" s="83">
        <v>85</v>
      </c>
      <c r="T246" s="83">
        <v>4</v>
      </c>
      <c r="U246" s="83" t="s">
        <v>183</v>
      </c>
      <c r="V246" s="62">
        <v>20138</v>
      </c>
      <c r="W246" s="62">
        <v>0</v>
      </c>
      <c r="X246" s="62">
        <v>0</v>
      </c>
      <c r="Y246" s="62">
        <v>0</v>
      </c>
      <c r="Z246" s="62">
        <v>1</v>
      </c>
      <c r="AA246" s="62">
        <v>5</v>
      </c>
      <c r="AB246" s="62">
        <v>6</v>
      </c>
      <c r="AC246" s="62">
        <v>1551</v>
      </c>
      <c r="AD246" s="62">
        <v>4348</v>
      </c>
      <c r="AE246" s="62">
        <v>4056</v>
      </c>
      <c r="AF246" s="62">
        <v>3241</v>
      </c>
      <c r="AG246" s="62">
        <v>2844</v>
      </c>
      <c r="AH246" s="62">
        <v>1861</v>
      </c>
      <c r="AI246" s="62">
        <v>1257</v>
      </c>
      <c r="AJ246" s="62">
        <v>582</v>
      </c>
      <c r="AK246" s="62">
        <v>366</v>
      </c>
      <c r="AL246" s="62">
        <v>26</v>
      </c>
      <c r="AM246" s="62">
        <v>0</v>
      </c>
      <c r="AN246" s="62" t="s">
        <v>183</v>
      </c>
    </row>
    <row r="247" spans="1:40" s="72" customFormat="1" ht="15.5" x14ac:dyDescent="0.35">
      <c r="A247" s="57">
        <v>1962</v>
      </c>
      <c r="B247" s="34" t="s">
        <v>231</v>
      </c>
      <c r="C247" s="82">
        <v>347732</v>
      </c>
      <c r="D247" s="82">
        <v>0</v>
      </c>
      <c r="E247" s="82">
        <v>339</v>
      </c>
      <c r="F247" s="82">
        <v>2072</v>
      </c>
      <c r="G247" s="82">
        <v>6550</v>
      </c>
      <c r="H247" s="82">
        <v>13721</v>
      </c>
      <c r="I247" s="82">
        <v>22682</v>
      </c>
      <c r="J247" s="82">
        <v>163977</v>
      </c>
      <c r="K247" s="82">
        <v>81569</v>
      </c>
      <c r="L247" s="82">
        <v>28077</v>
      </c>
      <c r="M247" s="82">
        <v>14561</v>
      </c>
      <c r="N247" s="82">
        <v>9112</v>
      </c>
      <c r="O247" s="82">
        <v>6787</v>
      </c>
      <c r="P247" s="82">
        <v>6030</v>
      </c>
      <c r="Q247" s="82">
        <v>4970</v>
      </c>
      <c r="R247" s="82">
        <v>6954</v>
      </c>
      <c r="S247" s="82">
        <v>2727</v>
      </c>
      <c r="T247" s="82">
        <v>286</v>
      </c>
      <c r="U247" s="82" t="s">
        <v>183</v>
      </c>
      <c r="V247" s="82">
        <v>347732</v>
      </c>
      <c r="W247" s="82">
        <v>0</v>
      </c>
      <c r="X247" s="82">
        <v>6168</v>
      </c>
      <c r="Y247" s="82">
        <v>15219</v>
      </c>
      <c r="Z247" s="82">
        <v>29652</v>
      </c>
      <c r="AA247" s="82">
        <v>42266</v>
      </c>
      <c r="AB247" s="82">
        <v>93305</v>
      </c>
      <c r="AC247" s="82">
        <v>159313</v>
      </c>
      <c r="AD247" s="82">
        <v>39528</v>
      </c>
      <c r="AE247" s="82">
        <v>16047</v>
      </c>
      <c r="AF247" s="82">
        <v>10327</v>
      </c>
      <c r="AG247" s="82">
        <v>7863</v>
      </c>
      <c r="AH247" s="82">
        <v>6489</v>
      </c>
      <c r="AI247" s="82">
        <v>5204</v>
      </c>
      <c r="AJ247" s="82">
        <v>3704</v>
      </c>
      <c r="AK247" s="82">
        <v>4844</v>
      </c>
      <c r="AL247" s="82">
        <v>1048</v>
      </c>
      <c r="AM247" s="82">
        <v>60</v>
      </c>
      <c r="AN247" s="82" t="s">
        <v>183</v>
      </c>
    </row>
    <row r="248" spans="1:40" ht="15.5" x14ac:dyDescent="0.35">
      <c r="A248" s="60">
        <v>1962</v>
      </c>
      <c r="B248" s="75" t="s">
        <v>1333</v>
      </c>
      <c r="C248" s="83">
        <v>309485</v>
      </c>
      <c r="D248" s="83">
        <v>0</v>
      </c>
      <c r="E248" s="83">
        <v>339</v>
      </c>
      <c r="F248" s="83">
        <v>2072</v>
      </c>
      <c r="G248" s="83">
        <v>6550</v>
      </c>
      <c r="H248" s="83">
        <v>13721</v>
      </c>
      <c r="I248" s="83">
        <v>22682</v>
      </c>
      <c r="J248" s="83">
        <v>163592</v>
      </c>
      <c r="K248" s="83">
        <v>78745</v>
      </c>
      <c r="L248" s="83">
        <v>23767</v>
      </c>
      <c r="M248" s="83">
        <v>10108</v>
      </c>
      <c r="N248" s="83">
        <v>4671</v>
      </c>
      <c r="O248" s="83">
        <v>2637</v>
      </c>
      <c r="P248" s="83">
        <v>1568</v>
      </c>
      <c r="Q248" s="83">
        <v>892</v>
      </c>
      <c r="R248" s="83">
        <v>684</v>
      </c>
      <c r="S248" s="83">
        <v>129</v>
      </c>
      <c r="T248" s="83">
        <v>10</v>
      </c>
      <c r="U248" s="83" t="s">
        <v>183</v>
      </c>
      <c r="V248" s="62">
        <v>312278</v>
      </c>
      <c r="W248" s="62">
        <v>0</v>
      </c>
      <c r="X248" s="62">
        <v>6168</v>
      </c>
      <c r="Y248" s="62">
        <v>15216</v>
      </c>
      <c r="Z248" s="62">
        <v>29651</v>
      </c>
      <c r="AA248" s="62">
        <v>42257</v>
      </c>
      <c r="AB248" s="62">
        <v>93292</v>
      </c>
      <c r="AC248" s="62">
        <v>157723</v>
      </c>
      <c r="AD248" s="62">
        <v>35035</v>
      </c>
      <c r="AE248" s="62">
        <v>11523</v>
      </c>
      <c r="AF248" s="62">
        <v>5796</v>
      </c>
      <c r="AG248" s="62">
        <v>3243</v>
      </c>
      <c r="AH248" s="62">
        <v>2100</v>
      </c>
      <c r="AI248" s="62">
        <v>1548</v>
      </c>
      <c r="AJ248" s="62">
        <v>964</v>
      </c>
      <c r="AK248" s="62">
        <v>910</v>
      </c>
      <c r="AL248" s="62">
        <v>132</v>
      </c>
      <c r="AM248" s="62">
        <v>12</v>
      </c>
      <c r="AN248" s="62" t="s">
        <v>183</v>
      </c>
    </row>
    <row r="249" spans="1:40" ht="15.5" x14ac:dyDescent="0.35">
      <c r="A249" s="60">
        <v>1962</v>
      </c>
      <c r="B249" s="75" t="s">
        <v>232</v>
      </c>
      <c r="C249" s="83">
        <v>18808</v>
      </c>
      <c r="D249" s="83">
        <v>0</v>
      </c>
      <c r="E249" s="83">
        <v>0</v>
      </c>
      <c r="F249" s="83">
        <v>0</v>
      </c>
      <c r="G249" s="83">
        <v>0</v>
      </c>
      <c r="H249" s="83">
        <v>0</v>
      </c>
      <c r="I249" s="83">
        <v>0</v>
      </c>
      <c r="J249" s="83">
        <v>47</v>
      </c>
      <c r="K249" s="83">
        <v>248</v>
      </c>
      <c r="L249" s="83">
        <v>482</v>
      </c>
      <c r="M249" s="83">
        <v>880</v>
      </c>
      <c r="N249" s="83">
        <v>1323</v>
      </c>
      <c r="O249" s="83">
        <v>1784</v>
      </c>
      <c r="P249" s="83">
        <v>2602</v>
      </c>
      <c r="Q249" s="83">
        <v>3074</v>
      </c>
      <c r="R249" s="83">
        <v>5578</v>
      </c>
      <c r="S249" s="83">
        <v>2517</v>
      </c>
      <c r="T249" s="83">
        <v>273</v>
      </c>
      <c r="U249" s="83" t="s">
        <v>183</v>
      </c>
      <c r="V249" s="62">
        <v>16503</v>
      </c>
      <c r="W249" s="62">
        <v>0</v>
      </c>
      <c r="X249" s="62">
        <v>0</v>
      </c>
      <c r="Y249" s="62">
        <v>3</v>
      </c>
      <c r="Z249" s="62">
        <v>1</v>
      </c>
      <c r="AA249" s="62">
        <v>4</v>
      </c>
      <c r="AB249" s="62">
        <v>8</v>
      </c>
      <c r="AC249" s="62">
        <v>218</v>
      </c>
      <c r="AD249" s="62">
        <v>572</v>
      </c>
      <c r="AE249" s="62">
        <v>857</v>
      </c>
      <c r="AF249" s="62">
        <v>1246</v>
      </c>
      <c r="AG249" s="62">
        <v>1867</v>
      </c>
      <c r="AH249" s="62">
        <v>2489</v>
      </c>
      <c r="AI249" s="62">
        <v>2517</v>
      </c>
      <c r="AJ249" s="62">
        <v>2187</v>
      </c>
      <c r="AK249" s="62">
        <v>3605</v>
      </c>
      <c r="AL249" s="62">
        <v>890</v>
      </c>
      <c r="AM249" s="62">
        <v>47</v>
      </c>
      <c r="AN249" s="62" t="s">
        <v>183</v>
      </c>
    </row>
    <row r="250" spans="1:40" ht="15.5" x14ac:dyDescent="0.35">
      <c r="A250" s="60">
        <v>1962</v>
      </c>
      <c r="B250" s="75" t="s">
        <v>233</v>
      </c>
      <c r="C250" s="83">
        <v>19439</v>
      </c>
      <c r="D250" s="83">
        <v>0</v>
      </c>
      <c r="E250" s="83">
        <v>0</v>
      </c>
      <c r="F250" s="83">
        <v>0</v>
      </c>
      <c r="G250" s="83">
        <v>0</v>
      </c>
      <c r="H250" s="83">
        <v>0</v>
      </c>
      <c r="I250" s="83">
        <v>0</v>
      </c>
      <c r="J250" s="83">
        <v>338</v>
      </c>
      <c r="K250" s="83">
        <v>2576</v>
      </c>
      <c r="L250" s="83">
        <v>3828</v>
      </c>
      <c r="M250" s="83">
        <v>3573</v>
      </c>
      <c r="N250" s="83">
        <v>3118</v>
      </c>
      <c r="O250" s="83">
        <v>2366</v>
      </c>
      <c r="P250" s="83">
        <v>1860</v>
      </c>
      <c r="Q250" s="83">
        <v>1004</v>
      </c>
      <c r="R250" s="83">
        <v>692</v>
      </c>
      <c r="S250" s="83">
        <v>81</v>
      </c>
      <c r="T250" s="83">
        <v>3</v>
      </c>
      <c r="U250" s="83" t="s">
        <v>183</v>
      </c>
      <c r="V250" s="62">
        <v>18951</v>
      </c>
      <c r="W250" s="62">
        <v>0</v>
      </c>
      <c r="X250" s="62">
        <v>0</v>
      </c>
      <c r="Y250" s="62">
        <v>0</v>
      </c>
      <c r="Z250" s="62">
        <v>0</v>
      </c>
      <c r="AA250" s="62">
        <v>5</v>
      </c>
      <c r="AB250" s="62">
        <v>5</v>
      </c>
      <c r="AC250" s="62">
        <v>1372</v>
      </c>
      <c r="AD250" s="62">
        <v>3921</v>
      </c>
      <c r="AE250" s="62">
        <v>3667</v>
      </c>
      <c r="AF250" s="62">
        <v>3285</v>
      </c>
      <c r="AG250" s="62">
        <v>2753</v>
      </c>
      <c r="AH250" s="62">
        <v>1900</v>
      </c>
      <c r="AI250" s="62">
        <v>1139</v>
      </c>
      <c r="AJ250" s="62">
        <v>553</v>
      </c>
      <c r="AK250" s="62">
        <v>329</v>
      </c>
      <c r="AL250" s="62">
        <v>26</v>
      </c>
      <c r="AM250" s="62">
        <v>1</v>
      </c>
      <c r="AN250" s="62" t="s">
        <v>183</v>
      </c>
    </row>
    <row r="251" spans="1:40" s="72" customFormat="1" ht="15.5" x14ac:dyDescent="0.35">
      <c r="A251" s="57">
        <v>1961</v>
      </c>
      <c r="B251" s="34" t="s">
        <v>231</v>
      </c>
      <c r="C251" s="82">
        <v>346678</v>
      </c>
      <c r="D251" s="82">
        <v>0</v>
      </c>
      <c r="E251" s="82">
        <v>344</v>
      </c>
      <c r="F251" s="82">
        <v>1988</v>
      </c>
      <c r="G251" s="82">
        <v>6080</v>
      </c>
      <c r="H251" s="82">
        <v>12938</v>
      </c>
      <c r="I251" s="82">
        <v>21350</v>
      </c>
      <c r="J251" s="82">
        <v>163956</v>
      </c>
      <c r="K251" s="82">
        <v>81389</v>
      </c>
      <c r="L251" s="82">
        <v>28296</v>
      </c>
      <c r="M251" s="82">
        <v>14854</v>
      </c>
      <c r="N251" s="82">
        <v>8838</v>
      </c>
      <c r="O251" s="82">
        <v>6997</v>
      </c>
      <c r="P251" s="82">
        <v>5975</v>
      </c>
      <c r="Q251" s="82">
        <v>5078</v>
      </c>
      <c r="R251" s="82">
        <v>6844</v>
      </c>
      <c r="S251" s="82">
        <v>2773</v>
      </c>
      <c r="T251" s="82">
        <v>328</v>
      </c>
      <c r="U251" s="82" t="s">
        <v>183</v>
      </c>
      <c r="V251" s="82">
        <v>346678</v>
      </c>
      <c r="W251" s="82">
        <v>0</v>
      </c>
      <c r="X251" s="82">
        <v>6247</v>
      </c>
      <c r="Y251" s="82">
        <v>14929</v>
      </c>
      <c r="Z251" s="82">
        <v>28712</v>
      </c>
      <c r="AA251" s="82">
        <v>39640</v>
      </c>
      <c r="AB251" s="82">
        <v>89528</v>
      </c>
      <c r="AC251" s="82">
        <v>161202</v>
      </c>
      <c r="AD251" s="82">
        <v>39909</v>
      </c>
      <c r="AE251" s="82">
        <v>16485</v>
      </c>
      <c r="AF251" s="82">
        <v>10558</v>
      </c>
      <c r="AG251" s="82">
        <v>7404</v>
      </c>
      <c r="AH251" s="82">
        <v>6859</v>
      </c>
      <c r="AI251" s="82">
        <v>5168</v>
      </c>
      <c r="AJ251" s="82">
        <v>3666</v>
      </c>
      <c r="AK251" s="82">
        <v>4781</v>
      </c>
      <c r="AL251" s="82">
        <v>1061</v>
      </c>
      <c r="AM251" s="82">
        <v>57</v>
      </c>
      <c r="AN251" s="82" t="s">
        <v>183</v>
      </c>
    </row>
    <row r="252" spans="1:40" ht="15.5" x14ac:dyDescent="0.35">
      <c r="A252" s="60">
        <v>1961</v>
      </c>
      <c r="B252" s="75" t="s">
        <v>1333</v>
      </c>
      <c r="C252" s="83">
        <v>308843</v>
      </c>
      <c r="D252" s="83">
        <v>0</v>
      </c>
      <c r="E252" s="83">
        <v>344</v>
      </c>
      <c r="F252" s="83">
        <v>1988</v>
      </c>
      <c r="G252" s="83">
        <v>6080</v>
      </c>
      <c r="H252" s="83">
        <v>12938</v>
      </c>
      <c r="I252" s="83">
        <v>21350</v>
      </c>
      <c r="J252" s="83">
        <v>163594</v>
      </c>
      <c r="K252" s="83">
        <v>78815</v>
      </c>
      <c r="L252" s="83">
        <v>24080</v>
      </c>
      <c r="M252" s="83">
        <v>10293</v>
      </c>
      <c r="N252" s="83">
        <v>4686</v>
      </c>
      <c r="O252" s="83">
        <v>2689</v>
      </c>
      <c r="P252" s="83">
        <v>1615</v>
      </c>
      <c r="Q252" s="83">
        <v>919</v>
      </c>
      <c r="R252" s="83">
        <v>648</v>
      </c>
      <c r="S252" s="83">
        <v>138</v>
      </c>
      <c r="T252" s="83">
        <v>16</v>
      </c>
      <c r="U252" s="83" t="s">
        <v>183</v>
      </c>
      <c r="V252" s="62">
        <v>312257</v>
      </c>
      <c r="W252" s="62">
        <v>0</v>
      </c>
      <c r="X252" s="62">
        <v>6247</v>
      </c>
      <c r="Y252" s="62">
        <v>14929</v>
      </c>
      <c r="Z252" s="62">
        <v>28709</v>
      </c>
      <c r="AA252" s="62">
        <v>39626</v>
      </c>
      <c r="AB252" s="62">
        <v>89511</v>
      </c>
      <c r="AC252" s="62">
        <v>159790</v>
      </c>
      <c r="AD252" s="62">
        <v>35896</v>
      </c>
      <c r="AE252" s="62">
        <v>11964</v>
      </c>
      <c r="AF252" s="62">
        <v>5934</v>
      </c>
      <c r="AG252" s="62">
        <v>3137</v>
      </c>
      <c r="AH252" s="62">
        <v>2348</v>
      </c>
      <c r="AI252" s="62">
        <v>1588</v>
      </c>
      <c r="AJ252" s="62">
        <v>1022</v>
      </c>
      <c r="AK252" s="62">
        <v>921</v>
      </c>
      <c r="AL252" s="62">
        <v>139</v>
      </c>
      <c r="AM252" s="62">
        <v>7</v>
      </c>
      <c r="AN252" s="62" t="s">
        <v>183</v>
      </c>
    </row>
    <row r="253" spans="1:40" ht="15.5" x14ac:dyDescent="0.35">
      <c r="A253" s="60">
        <v>1961</v>
      </c>
      <c r="B253" s="75" t="s">
        <v>232</v>
      </c>
      <c r="C253" s="83">
        <v>19085</v>
      </c>
      <c r="D253" s="83">
        <v>0</v>
      </c>
      <c r="E253" s="83">
        <v>0</v>
      </c>
      <c r="F253" s="83">
        <v>0</v>
      </c>
      <c r="G253" s="83">
        <v>0</v>
      </c>
      <c r="H253" s="83">
        <v>0</v>
      </c>
      <c r="I253" s="83">
        <v>0</v>
      </c>
      <c r="J253" s="83">
        <v>27</v>
      </c>
      <c r="K253" s="83">
        <v>206</v>
      </c>
      <c r="L253" s="83">
        <v>559</v>
      </c>
      <c r="M253" s="83">
        <v>934</v>
      </c>
      <c r="N253" s="83">
        <v>1235</v>
      </c>
      <c r="O253" s="83">
        <v>1901</v>
      </c>
      <c r="P253" s="83">
        <v>2601</v>
      </c>
      <c r="Q253" s="83">
        <v>3176</v>
      </c>
      <c r="R253" s="83">
        <v>5585</v>
      </c>
      <c r="S253" s="83">
        <v>2553</v>
      </c>
      <c r="T253" s="83">
        <v>308</v>
      </c>
      <c r="U253" s="83" t="s">
        <v>183</v>
      </c>
      <c r="V253" s="62">
        <v>16452</v>
      </c>
      <c r="W253" s="62">
        <v>0</v>
      </c>
      <c r="X253" s="62">
        <v>0</v>
      </c>
      <c r="Y253" s="62">
        <v>0</v>
      </c>
      <c r="Z253" s="62">
        <v>1</v>
      </c>
      <c r="AA253" s="62">
        <v>8</v>
      </c>
      <c r="AB253" s="62">
        <v>9</v>
      </c>
      <c r="AC253" s="62">
        <v>173</v>
      </c>
      <c r="AD253" s="62">
        <v>531</v>
      </c>
      <c r="AE253" s="62">
        <v>843</v>
      </c>
      <c r="AF253" s="62">
        <v>1387</v>
      </c>
      <c r="AG253" s="62">
        <v>1796</v>
      </c>
      <c r="AH253" s="62">
        <v>2584</v>
      </c>
      <c r="AI253" s="62">
        <v>2493</v>
      </c>
      <c r="AJ253" s="62">
        <v>2113</v>
      </c>
      <c r="AK253" s="62">
        <v>3581</v>
      </c>
      <c r="AL253" s="62">
        <v>893</v>
      </c>
      <c r="AM253" s="62">
        <v>49</v>
      </c>
      <c r="AN253" s="62" t="s">
        <v>183</v>
      </c>
    </row>
    <row r="254" spans="1:40" ht="15.5" x14ac:dyDescent="0.35">
      <c r="A254" s="60">
        <v>1961</v>
      </c>
      <c r="B254" s="75" t="s">
        <v>233</v>
      </c>
      <c r="C254" s="83">
        <v>18750</v>
      </c>
      <c r="D254" s="83">
        <v>0</v>
      </c>
      <c r="E254" s="83">
        <v>0</v>
      </c>
      <c r="F254" s="83">
        <v>0</v>
      </c>
      <c r="G254" s="83">
        <v>0</v>
      </c>
      <c r="H254" s="83">
        <v>0</v>
      </c>
      <c r="I254" s="83">
        <v>0</v>
      </c>
      <c r="J254" s="83">
        <v>335</v>
      </c>
      <c r="K254" s="83">
        <v>2368</v>
      </c>
      <c r="L254" s="83">
        <v>3657</v>
      </c>
      <c r="M254" s="83">
        <v>3627</v>
      </c>
      <c r="N254" s="83">
        <v>2917</v>
      </c>
      <c r="O254" s="83">
        <v>2407</v>
      </c>
      <c r="P254" s="83">
        <v>1759</v>
      </c>
      <c r="Q254" s="83">
        <v>983</v>
      </c>
      <c r="R254" s="83">
        <v>611</v>
      </c>
      <c r="S254" s="83">
        <v>82</v>
      </c>
      <c r="T254" s="83">
        <v>4</v>
      </c>
      <c r="U254" s="83" t="s">
        <v>183</v>
      </c>
      <c r="V254" s="62">
        <v>17969</v>
      </c>
      <c r="W254" s="62">
        <v>0</v>
      </c>
      <c r="X254" s="62">
        <v>0</v>
      </c>
      <c r="Y254" s="62">
        <v>0</v>
      </c>
      <c r="Z254" s="62">
        <v>2</v>
      </c>
      <c r="AA254" s="62">
        <v>6</v>
      </c>
      <c r="AB254" s="62">
        <v>8</v>
      </c>
      <c r="AC254" s="62">
        <v>1239</v>
      </c>
      <c r="AD254" s="62">
        <v>3482</v>
      </c>
      <c r="AE254" s="62">
        <v>3678</v>
      </c>
      <c r="AF254" s="62">
        <v>3237</v>
      </c>
      <c r="AG254" s="62">
        <v>2471</v>
      </c>
      <c r="AH254" s="62">
        <v>1927</v>
      </c>
      <c r="AI254" s="62">
        <v>1087</v>
      </c>
      <c r="AJ254" s="62">
        <v>531</v>
      </c>
      <c r="AK254" s="62">
        <v>279</v>
      </c>
      <c r="AL254" s="62">
        <v>29</v>
      </c>
      <c r="AM254" s="62">
        <v>1</v>
      </c>
      <c r="AN254" s="62" t="s">
        <v>183</v>
      </c>
    </row>
    <row r="255" spans="1:40" s="72" customFormat="1" ht="15.5" x14ac:dyDescent="0.35">
      <c r="A255" s="57">
        <v>1960</v>
      </c>
      <c r="B255" s="34" t="s">
        <v>231</v>
      </c>
      <c r="C255" s="82">
        <v>343614</v>
      </c>
      <c r="D255" s="82">
        <v>0</v>
      </c>
      <c r="E255" s="82">
        <v>267</v>
      </c>
      <c r="F255" s="82">
        <v>1523</v>
      </c>
      <c r="G255" s="82">
        <v>4931</v>
      </c>
      <c r="H255" s="82">
        <v>11290</v>
      </c>
      <c r="I255" s="82">
        <v>18011</v>
      </c>
      <c r="J255" s="82">
        <v>163609</v>
      </c>
      <c r="K255" s="82">
        <v>81400</v>
      </c>
      <c r="L255" s="82">
        <v>28190</v>
      </c>
      <c r="M255" s="82">
        <v>15183</v>
      </c>
      <c r="N255" s="82">
        <v>8486</v>
      </c>
      <c r="O255" s="82">
        <v>7333</v>
      </c>
      <c r="P255" s="82">
        <v>6058</v>
      </c>
      <c r="Q255" s="82">
        <v>5185</v>
      </c>
      <c r="R255" s="82">
        <v>6670</v>
      </c>
      <c r="S255" s="82">
        <v>2581</v>
      </c>
      <c r="T255" s="82">
        <v>277</v>
      </c>
      <c r="U255" s="82">
        <v>631</v>
      </c>
      <c r="V255" s="82">
        <v>343614</v>
      </c>
      <c r="W255" s="82">
        <v>0</v>
      </c>
      <c r="X255" s="82">
        <v>5089</v>
      </c>
      <c r="Y255" s="82">
        <v>13298</v>
      </c>
      <c r="Z255" s="82">
        <v>25827</v>
      </c>
      <c r="AA255" s="82">
        <v>37497</v>
      </c>
      <c r="AB255" s="82">
        <v>81711</v>
      </c>
      <c r="AC255" s="82">
        <v>164802</v>
      </c>
      <c r="AD255" s="82">
        <v>40291</v>
      </c>
      <c r="AE255" s="82">
        <v>16637</v>
      </c>
      <c r="AF255" s="82">
        <v>10980</v>
      </c>
      <c r="AG255" s="82">
        <v>7420</v>
      </c>
      <c r="AH255" s="82">
        <v>6847</v>
      </c>
      <c r="AI255" s="82">
        <v>5134</v>
      </c>
      <c r="AJ255" s="82">
        <v>3596</v>
      </c>
      <c r="AK255" s="82">
        <v>4454</v>
      </c>
      <c r="AL255" s="82">
        <v>999</v>
      </c>
      <c r="AM255" s="82">
        <v>51</v>
      </c>
      <c r="AN255" s="82">
        <v>692</v>
      </c>
    </row>
    <row r="256" spans="1:40" ht="15.5" x14ac:dyDescent="0.35">
      <c r="A256" s="60">
        <v>1960</v>
      </c>
      <c r="B256" s="75" t="s">
        <v>1333</v>
      </c>
      <c r="C256" s="83">
        <v>305775</v>
      </c>
      <c r="D256" s="83">
        <v>0</v>
      </c>
      <c r="E256" s="83">
        <v>267</v>
      </c>
      <c r="F256" s="83">
        <v>1523</v>
      </c>
      <c r="G256" s="83">
        <v>4931</v>
      </c>
      <c r="H256" s="83">
        <v>11289</v>
      </c>
      <c r="I256" s="83">
        <v>18010</v>
      </c>
      <c r="J256" s="83">
        <v>163266</v>
      </c>
      <c r="K256" s="83">
        <v>78916</v>
      </c>
      <c r="L256" s="83">
        <v>24175</v>
      </c>
      <c r="M256" s="83">
        <v>10524</v>
      </c>
      <c r="N256" s="83">
        <v>4492</v>
      </c>
      <c r="O256" s="83">
        <v>2766</v>
      </c>
      <c r="P256" s="83">
        <v>1599</v>
      </c>
      <c r="Q256" s="83">
        <v>907</v>
      </c>
      <c r="R256" s="83">
        <v>693</v>
      </c>
      <c r="S256" s="83">
        <v>102</v>
      </c>
      <c r="T256" s="83">
        <v>8</v>
      </c>
      <c r="U256" s="83">
        <v>317</v>
      </c>
      <c r="V256" s="62">
        <v>309473</v>
      </c>
      <c r="W256" s="62">
        <v>0</v>
      </c>
      <c r="X256" s="62">
        <v>5089</v>
      </c>
      <c r="Y256" s="62">
        <v>13294</v>
      </c>
      <c r="Z256" s="62">
        <v>25827</v>
      </c>
      <c r="AA256" s="62">
        <v>37481</v>
      </c>
      <c r="AB256" s="62">
        <v>81691</v>
      </c>
      <c r="AC256" s="62">
        <v>163439</v>
      </c>
      <c r="AD256" s="62">
        <v>36290</v>
      </c>
      <c r="AE256" s="62">
        <v>12228</v>
      </c>
      <c r="AF256" s="62">
        <v>6130</v>
      </c>
      <c r="AG256" s="62">
        <v>3150</v>
      </c>
      <c r="AH256" s="62">
        <v>2424</v>
      </c>
      <c r="AI256" s="62">
        <v>1665</v>
      </c>
      <c r="AJ256" s="62">
        <v>984</v>
      </c>
      <c r="AK256" s="62">
        <v>879</v>
      </c>
      <c r="AL256" s="62">
        <v>127</v>
      </c>
      <c r="AM256" s="62">
        <v>5</v>
      </c>
      <c r="AN256" s="62">
        <v>461</v>
      </c>
    </row>
    <row r="257" spans="1:40" ht="15.5" x14ac:dyDescent="0.35">
      <c r="A257" s="60">
        <v>1960</v>
      </c>
      <c r="B257" s="75" t="s">
        <v>232</v>
      </c>
      <c r="C257" s="83">
        <v>19366</v>
      </c>
      <c r="D257" s="83">
        <v>0</v>
      </c>
      <c r="E257" s="83">
        <v>0</v>
      </c>
      <c r="F257" s="83">
        <v>0</v>
      </c>
      <c r="G257" s="83">
        <v>0</v>
      </c>
      <c r="H257" s="83">
        <v>1</v>
      </c>
      <c r="I257" s="83">
        <v>1</v>
      </c>
      <c r="J257" s="83">
        <v>52</v>
      </c>
      <c r="K257" s="83">
        <v>289</v>
      </c>
      <c r="L257" s="83">
        <v>546</v>
      </c>
      <c r="M257" s="83">
        <v>1000</v>
      </c>
      <c r="N257" s="83">
        <v>1210</v>
      </c>
      <c r="O257" s="83">
        <v>1992</v>
      </c>
      <c r="P257" s="83">
        <v>2652</v>
      </c>
      <c r="Q257" s="83">
        <v>3274</v>
      </c>
      <c r="R257" s="83">
        <v>5387</v>
      </c>
      <c r="S257" s="83">
        <v>2395</v>
      </c>
      <c r="T257" s="83">
        <v>265</v>
      </c>
      <c r="U257" s="83">
        <v>303</v>
      </c>
      <c r="V257" s="62">
        <v>16412</v>
      </c>
      <c r="W257" s="62">
        <v>0</v>
      </c>
      <c r="X257" s="62">
        <v>0</v>
      </c>
      <c r="Y257" s="62">
        <v>3</v>
      </c>
      <c r="Z257" s="62">
        <v>0</v>
      </c>
      <c r="AA257" s="62">
        <v>9</v>
      </c>
      <c r="AB257" s="62">
        <v>12</v>
      </c>
      <c r="AC257" s="62">
        <v>269</v>
      </c>
      <c r="AD257" s="62">
        <v>611</v>
      </c>
      <c r="AE257" s="62">
        <v>852</v>
      </c>
      <c r="AF257" s="62">
        <v>1433</v>
      </c>
      <c r="AG257" s="62">
        <v>1797</v>
      </c>
      <c r="AH257" s="62">
        <v>2509</v>
      </c>
      <c r="AI257" s="62">
        <v>2403</v>
      </c>
      <c r="AJ257" s="62">
        <v>2107</v>
      </c>
      <c r="AK257" s="62">
        <v>3303</v>
      </c>
      <c r="AL257" s="62">
        <v>855</v>
      </c>
      <c r="AM257" s="62">
        <v>46</v>
      </c>
      <c r="AN257" s="62">
        <v>215</v>
      </c>
    </row>
    <row r="258" spans="1:40" ht="15.5" x14ac:dyDescent="0.35">
      <c r="A258" s="60">
        <v>1960</v>
      </c>
      <c r="B258" s="75" t="s">
        <v>233</v>
      </c>
      <c r="C258" s="83">
        <v>18473</v>
      </c>
      <c r="D258" s="83">
        <v>0</v>
      </c>
      <c r="E258" s="83">
        <v>0</v>
      </c>
      <c r="F258" s="83">
        <v>0</v>
      </c>
      <c r="G258" s="83">
        <v>0</v>
      </c>
      <c r="H258" s="83">
        <v>0</v>
      </c>
      <c r="I258" s="83">
        <v>0</v>
      </c>
      <c r="J258" s="83">
        <v>291</v>
      </c>
      <c r="K258" s="83">
        <v>2195</v>
      </c>
      <c r="L258" s="83">
        <v>3469</v>
      </c>
      <c r="M258" s="83">
        <v>3659</v>
      </c>
      <c r="N258" s="83">
        <v>2784</v>
      </c>
      <c r="O258" s="83">
        <v>2575</v>
      </c>
      <c r="P258" s="83">
        <v>1807</v>
      </c>
      <c r="Q258" s="83">
        <v>1004</v>
      </c>
      <c r="R258" s="83">
        <v>590</v>
      </c>
      <c r="S258" s="83">
        <v>84</v>
      </c>
      <c r="T258" s="83">
        <v>4</v>
      </c>
      <c r="U258" s="83">
        <v>11</v>
      </c>
      <c r="V258" s="62">
        <v>17729</v>
      </c>
      <c r="W258" s="62">
        <v>0</v>
      </c>
      <c r="X258" s="62">
        <v>0</v>
      </c>
      <c r="Y258" s="62">
        <v>1</v>
      </c>
      <c r="Z258" s="62">
        <v>0</v>
      </c>
      <c r="AA258" s="62">
        <v>7</v>
      </c>
      <c r="AB258" s="62">
        <v>8</v>
      </c>
      <c r="AC258" s="62">
        <v>1094</v>
      </c>
      <c r="AD258" s="62">
        <v>3390</v>
      </c>
      <c r="AE258" s="62">
        <v>3557</v>
      </c>
      <c r="AF258" s="62">
        <v>3417</v>
      </c>
      <c r="AG258" s="62">
        <v>2473</v>
      </c>
      <c r="AH258" s="62">
        <v>1914</v>
      </c>
      <c r="AI258" s="62">
        <v>1066</v>
      </c>
      <c r="AJ258" s="62">
        <v>505</v>
      </c>
      <c r="AK258" s="62">
        <v>272</v>
      </c>
      <c r="AL258" s="62">
        <v>17</v>
      </c>
      <c r="AM258" s="62">
        <v>0</v>
      </c>
      <c r="AN258" s="62">
        <v>16</v>
      </c>
    </row>
    <row r="259" spans="1:40" s="72" customFormat="1" ht="15.5" x14ac:dyDescent="0.35">
      <c r="A259" s="57">
        <v>1959</v>
      </c>
      <c r="B259" s="34" t="s">
        <v>231</v>
      </c>
      <c r="C259" s="82">
        <v>340126</v>
      </c>
      <c r="D259" s="82">
        <v>0</v>
      </c>
      <c r="E259" s="82">
        <v>184</v>
      </c>
      <c r="F259" s="82">
        <v>1151</v>
      </c>
      <c r="G259" s="82">
        <v>4349</v>
      </c>
      <c r="H259" s="82">
        <v>11463</v>
      </c>
      <c r="I259" s="82">
        <v>17147</v>
      </c>
      <c r="J259" s="82">
        <v>160093</v>
      </c>
      <c r="K259" s="82">
        <v>81460</v>
      </c>
      <c r="L259" s="82">
        <v>29001</v>
      </c>
      <c r="M259" s="82">
        <v>15665</v>
      </c>
      <c r="N259" s="82">
        <v>8296</v>
      </c>
      <c r="O259" s="82">
        <v>7312</v>
      </c>
      <c r="P259" s="82">
        <v>5977</v>
      </c>
      <c r="Q259" s="82">
        <v>4998</v>
      </c>
      <c r="R259" s="82">
        <v>6490</v>
      </c>
      <c r="S259" s="82">
        <v>2625</v>
      </c>
      <c r="T259" s="82">
        <v>304</v>
      </c>
      <c r="U259" s="82">
        <v>758</v>
      </c>
      <c r="V259" s="82">
        <v>340126</v>
      </c>
      <c r="W259" s="82">
        <v>0</v>
      </c>
      <c r="X259" s="82">
        <v>3973</v>
      </c>
      <c r="Y259" s="82">
        <v>11138</v>
      </c>
      <c r="Z259" s="82">
        <v>23892</v>
      </c>
      <c r="AA259" s="82">
        <v>38317</v>
      </c>
      <c r="AB259" s="82">
        <v>77320</v>
      </c>
      <c r="AC259" s="82">
        <v>164628</v>
      </c>
      <c r="AD259" s="82">
        <v>41070</v>
      </c>
      <c r="AE259" s="82">
        <v>17031</v>
      </c>
      <c r="AF259" s="82">
        <v>11321</v>
      </c>
      <c r="AG259" s="82">
        <v>7259</v>
      </c>
      <c r="AH259" s="82">
        <v>6718</v>
      </c>
      <c r="AI259" s="82">
        <v>5195</v>
      </c>
      <c r="AJ259" s="82">
        <v>3463</v>
      </c>
      <c r="AK259" s="82">
        <v>4304</v>
      </c>
      <c r="AL259" s="82">
        <v>962</v>
      </c>
      <c r="AM259" s="82">
        <v>54</v>
      </c>
      <c r="AN259" s="82">
        <v>801</v>
      </c>
    </row>
    <row r="260" spans="1:40" ht="15.5" x14ac:dyDescent="0.35">
      <c r="A260" s="60">
        <v>1959</v>
      </c>
      <c r="B260" s="75" t="s">
        <v>1333</v>
      </c>
      <c r="C260" s="83">
        <v>302516</v>
      </c>
      <c r="D260" s="83">
        <v>0</v>
      </c>
      <c r="E260" s="83">
        <v>184</v>
      </c>
      <c r="F260" s="83">
        <v>1151</v>
      </c>
      <c r="G260" s="83">
        <v>4349</v>
      </c>
      <c r="H260" s="83">
        <v>11463</v>
      </c>
      <c r="I260" s="83">
        <v>17147</v>
      </c>
      <c r="J260" s="83">
        <v>159781</v>
      </c>
      <c r="K260" s="83">
        <v>79067</v>
      </c>
      <c r="L260" s="83">
        <v>24941</v>
      </c>
      <c r="M260" s="83">
        <v>10860</v>
      </c>
      <c r="N260" s="83">
        <v>4249</v>
      </c>
      <c r="O260" s="83">
        <v>2842</v>
      </c>
      <c r="P260" s="83">
        <v>1564</v>
      </c>
      <c r="Q260" s="83">
        <v>906</v>
      </c>
      <c r="R260" s="83">
        <v>628</v>
      </c>
      <c r="S260" s="83">
        <v>107</v>
      </c>
      <c r="T260" s="83">
        <v>9</v>
      </c>
      <c r="U260" s="83">
        <v>415</v>
      </c>
      <c r="V260" s="62">
        <v>306241</v>
      </c>
      <c r="W260" s="62">
        <v>0</v>
      </c>
      <c r="X260" s="62">
        <v>3972</v>
      </c>
      <c r="Y260" s="62">
        <v>11138</v>
      </c>
      <c r="Z260" s="62">
        <v>23889</v>
      </c>
      <c r="AA260" s="62">
        <v>38306</v>
      </c>
      <c r="AB260" s="62">
        <v>77305</v>
      </c>
      <c r="AC260" s="62">
        <v>163403</v>
      </c>
      <c r="AD260" s="62">
        <v>37195</v>
      </c>
      <c r="AE260" s="62">
        <v>12412</v>
      </c>
      <c r="AF260" s="62">
        <v>6259</v>
      </c>
      <c r="AG260" s="62">
        <v>3086</v>
      </c>
      <c r="AH260" s="62">
        <v>2334</v>
      </c>
      <c r="AI260" s="62">
        <v>1677</v>
      </c>
      <c r="AJ260" s="62">
        <v>1012</v>
      </c>
      <c r="AK260" s="62">
        <v>902</v>
      </c>
      <c r="AL260" s="62">
        <v>131</v>
      </c>
      <c r="AM260" s="62">
        <v>10</v>
      </c>
      <c r="AN260" s="62">
        <v>515</v>
      </c>
    </row>
    <row r="261" spans="1:40" ht="15.5" x14ac:dyDescent="0.35">
      <c r="A261" s="60">
        <v>1959</v>
      </c>
      <c r="B261" s="75" t="s">
        <v>232</v>
      </c>
      <c r="C261" s="83">
        <v>19372</v>
      </c>
      <c r="D261" s="83">
        <v>0</v>
      </c>
      <c r="E261" s="83">
        <v>0</v>
      </c>
      <c r="F261" s="83">
        <v>0</v>
      </c>
      <c r="G261" s="83">
        <v>0</v>
      </c>
      <c r="H261" s="83">
        <v>0</v>
      </c>
      <c r="I261" s="83">
        <v>0</v>
      </c>
      <c r="J261" s="83">
        <v>60</v>
      </c>
      <c r="K261" s="83">
        <v>313</v>
      </c>
      <c r="L261" s="83">
        <v>558</v>
      </c>
      <c r="M261" s="83">
        <v>1045</v>
      </c>
      <c r="N261" s="83">
        <v>1234</v>
      </c>
      <c r="O261" s="83">
        <v>1974</v>
      </c>
      <c r="P261" s="83">
        <v>2657</v>
      </c>
      <c r="Q261" s="83">
        <v>3169</v>
      </c>
      <c r="R261" s="83">
        <v>5284</v>
      </c>
      <c r="S261" s="83">
        <v>2451</v>
      </c>
      <c r="T261" s="83">
        <v>295</v>
      </c>
      <c r="U261" s="83">
        <v>332</v>
      </c>
      <c r="V261" s="62">
        <v>16171</v>
      </c>
      <c r="W261" s="62">
        <v>0</v>
      </c>
      <c r="X261" s="62">
        <v>1</v>
      </c>
      <c r="Y261" s="62">
        <v>0</v>
      </c>
      <c r="Z261" s="62">
        <v>1</v>
      </c>
      <c r="AA261" s="62">
        <v>7</v>
      </c>
      <c r="AB261" s="62">
        <v>9</v>
      </c>
      <c r="AC261" s="62">
        <v>222</v>
      </c>
      <c r="AD261" s="62">
        <v>592</v>
      </c>
      <c r="AE261" s="62">
        <v>939</v>
      </c>
      <c r="AF261" s="62">
        <v>1527</v>
      </c>
      <c r="AG261" s="62">
        <v>1759</v>
      </c>
      <c r="AH261" s="62">
        <v>2448</v>
      </c>
      <c r="AI261" s="62">
        <v>2416</v>
      </c>
      <c r="AJ261" s="62">
        <v>1999</v>
      </c>
      <c r="AK261" s="62">
        <v>3141</v>
      </c>
      <c r="AL261" s="62">
        <v>813</v>
      </c>
      <c r="AM261" s="62">
        <v>44</v>
      </c>
      <c r="AN261" s="62">
        <v>262</v>
      </c>
    </row>
    <row r="262" spans="1:40" ht="15.5" x14ac:dyDescent="0.35">
      <c r="A262" s="60">
        <v>1959</v>
      </c>
      <c r="B262" s="75" t="s">
        <v>233</v>
      </c>
      <c r="C262" s="83">
        <v>18238</v>
      </c>
      <c r="D262" s="83">
        <v>0</v>
      </c>
      <c r="E262" s="83">
        <v>0</v>
      </c>
      <c r="F262" s="83">
        <v>0</v>
      </c>
      <c r="G262" s="83">
        <v>0</v>
      </c>
      <c r="H262" s="83">
        <v>0</v>
      </c>
      <c r="I262" s="83">
        <v>0</v>
      </c>
      <c r="J262" s="83">
        <v>252</v>
      </c>
      <c r="K262" s="83">
        <v>2080</v>
      </c>
      <c r="L262" s="83">
        <v>3502</v>
      </c>
      <c r="M262" s="83">
        <v>3760</v>
      </c>
      <c r="N262" s="83">
        <v>2813</v>
      </c>
      <c r="O262" s="83">
        <v>2496</v>
      </c>
      <c r="P262" s="83">
        <v>1756</v>
      </c>
      <c r="Q262" s="83">
        <v>923</v>
      </c>
      <c r="R262" s="83">
        <v>578</v>
      </c>
      <c r="S262" s="83">
        <v>67</v>
      </c>
      <c r="T262" s="83">
        <v>0</v>
      </c>
      <c r="U262" s="83">
        <v>11</v>
      </c>
      <c r="V262" s="62">
        <v>17714</v>
      </c>
      <c r="W262" s="62">
        <v>0</v>
      </c>
      <c r="X262" s="62">
        <v>0</v>
      </c>
      <c r="Y262" s="62">
        <v>0</v>
      </c>
      <c r="Z262" s="62">
        <v>2</v>
      </c>
      <c r="AA262" s="62">
        <v>4</v>
      </c>
      <c r="AB262" s="62">
        <v>6</v>
      </c>
      <c r="AC262" s="62">
        <v>1003</v>
      </c>
      <c r="AD262" s="62">
        <v>3283</v>
      </c>
      <c r="AE262" s="62">
        <v>3680</v>
      </c>
      <c r="AF262" s="62">
        <v>3535</v>
      </c>
      <c r="AG262" s="62">
        <v>2414</v>
      </c>
      <c r="AH262" s="62">
        <v>1936</v>
      </c>
      <c r="AI262" s="62">
        <v>1102</v>
      </c>
      <c r="AJ262" s="62">
        <v>452</v>
      </c>
      <c r="AK262" s="62">
        <v>261</v>
      </c>
      <c r="AL262" s="62">
        <v>18</v>
      </c>
      <c r="AM262" s="62">
        <v>0</v>
      </c>
      <c r="AN262" s="62">
        <v>24</v>
      </c>
    </row>
    <row r="263" spans="1:40" s="72" customFormat="1" ht="15.5" x14ac:dyDescent="0.35">
      <c r="A263" s="57">
        <v>1958</v>
      </c>
      <c r="B263" s="34" t="s">
        <v>231</v>
      </c>
      <c r="C263" s="82">
        <v>339913</v>
      </c>
      <c r="D263" s="82">
        <v>0</v>
      </c>
      <c r="E263" s="82">
        <v>157</v>
      </c>
      <c r="F263" s="82">
        <v>1136</v>
      </c>
      <c r="G263" s="82">
        <v>4524</v>
      </c>
      <c r="H263" s="82">
        <v>11051</v>
      </c>
      <c r="I263" s="82">
        <v>16868</v>
      </c>
      <c r="J263" s="82">
        <v>157744</v>
      </c>
      <c r="K263" s="82">
        <v>83509</v>
      </c>
      <c r="L263" s="82">
        <v>29559</v>
      </c>
      <c r="M263" s="82">
        <v>15565</v>
      </c>
      <c r="N263" s="82">
        <v>8770</v>
      </c>
      <c r="O263" s="82">
        <v>7403</v>
      </c>
      <c r="P263" s="82">
        <v>6037</v>
      </c>
      <c r="Q263" s="82">
        <v>4731</v>
      </c>
      <c r="R263" s="82">
        <v>6276</v>
      </c>
      <c r="S263" s="82">
        <v>2435</v>
      </c>
      <c r="T263" s="82">
        <v>288</v>
      </c>
      <c r="U263" s="82">
        <v>728</v>
      </c>
      <c r="V263" s="82">
        <v>339913</v>
      </c>
      <c r="W263" s="82">
        <v>0</v>
      </c>
      <c r="X263" s="82">
        <v>3243</v>
      </c>
      <c r="Y263" s="82">
        <v>10258</v>
      </c>
      <c r="Z263" s="82">
        <v>24553</v>
      </c>
      <c r="AA263" s="82">
        <v>38541</v>
      </c>
      <c r="AB263" s="82">
        <v>76595</v>
      </c>
      <c r="AC263" s="82">
        <v>162908</v>
      </c>
      <c r="AD263" s="82">
        <v>43029</v>
      </c>
      <c r="AE263" s="82">
        <v>17502</v>
      </c>
      <c r="AF263" s="82">
        <v>11597</v>
      </c>
      <c r="AG263" s="82">
        <v>7414</v>
      </c>
      <c r="AH263" s="82">
        <v>6754</v>
      </c>
      <c r="AI263" s="82">
        <v>4982</v>
      </c>
      <c r="AJ263" s="82">
        <v>3430</v>
      </c>
      <c r="AK263" s="82">
        <v>3998</v>
      </c>
      <c r="AL263" s="82">
        <v>884</v>
      </c>
      <c r="AM263" s="82">
        <v>56</v>
      </c>
      <c r="AN263" s="82">
        <v>764</v>
      </c>
    </row>
    <row r="264" spans="1:40" ht="15.5" x14ac:dyDescent="0.35">
      <c r="A264" s="60">
        <v>1958</v>
      </c>
      <c r="B264" s="75" t="s">
        <v>1333</v>
      </c>
      <c r="C264" s="83">
        <v>302991</v>
      </c>
      <c r="D264" s="83">
        <v>0</v>
      </c>
      <c r="E264" s="83">
        <v>157</v>
      </c>
      <c r="F264" s="83">
        <v>1136</v>
      </c>
      <c r="G264" s="83">
        <v>4524</v>
      </c>
      <c r="H264" s="83">
        <v>11051</v>
      </c>
      <c r="I264" s="83">
        <v>16868</v>
      </c>
      <c r="J264" s="83">
        <v>157431</v>
      </c>
      <c r="K264" s="83">
        <v>81089</v>
      </c>
      <c r="L264" s="83">
        <v>25521</v>
      </c>
      <c r="M264" s="83">
        <v>10878</v>
      </c>
      <c r="N264" s="83">
        <v>4597</v>
      </c>
      <c r="O264" s="83">
        <v>2826</v>
      </c>
      <c r="P264" s="83">
        <v>1736</v>
      </c>
      <c r="Q264" s="83">
        <v>882</v>
      </c>
      <c r="R264" s="83">
        <v>642</v>
      </c>
      <c r="S264" s="83">
        <v>123</v>
      </c>
      <c r="T264" s="83">
        <v>13</v>
      </c>
      <c r="U264" s="83">
        <v>385</v>
      </c>
      <c r="V264" s="62">
        <v>306667</v>
      </c>
      <c r="W264" s="62">
        <v>0</v>
      </c>
      <c r="X264" s="62">
        <v>3242</v>
      </c>
      <c r="Y264" s="62">
        <v>10258</v>
      </c>
      <c r="Z264" s="62">
        <v>24549</v>
      </c>
      <c r="AA264" s="62">
        <v>38531</v>
      </c>
      <c r="AB264" s="62">
        <v>76580</v>
      </c>
      <c r="AC264" s="62">
        <v>161702</v>
      </c>
      <c r="AD264" s="62">
        <v>39180</v>
      </c>
      <c r="AE264" s="62">
        <v>12887</v>
      </c>
      <c r="AF264" s="62">
        <v>6474</v>
      </c>
      <c r="AG264" s="62">
        <v>3223</v>
      </c>
      <c r="AH264" s="62">
        <v>2489</v>
      </c>
      <c r="AI264" s="62">
        <v>1705</v>
      </c>
      <c r="AJ264" s="62">
        <v>981</v>
      </c>
      <c r="AK264" s="62">
        <v>808</v>
      </c>
      <c r="AL264" s="62">
        <v>114</v>
      </c>
      <c r="AM264" s="62">
        <v>14</v>
      </c>
      <c r="AN264" s="62">
        <v>510</v>
      </c>
    </row>
    <row r="265" spans="1:40" ht="15.5" x14ac:dyDescent="0.35">
      <c r="A265" s="60">
        <v>1958</v>
      </c>
      <c r="B265" s="75" t="s">
        <v>232</v>
      </c>
      <c r="C265" s="83">
        <v>18898</v>
      </c>
      <c r="D265" s="83">
        <v>0</v>
      </c>
      <c r="E265" s="83">
        <v>0</v>
      </c>
      <c r="F265" s="83">
        <v>0</v>
      </c>
      <c r="G265" s="83">
        <v>0</v>
      </c>
      <c r="H265" s="83">
        <v>0</v>
      </c>
      <c r="I265" s="83">
        <v>0</v>
      </c>
      <c r="J265" s="83">
        <v>52</v>
      </c>
      <c r="K265" s="83">
        <v>267</v>
      </c>
      <c r="L265" s="83">
        <v>601</v>
      </c>
      <c r="M265" s="83">
        <v>1047</v>
      </c>
      <c r="N265" s="83">
        <v>1298</v>
      </c>
      <c r="O265" s="83">
        <v>2025</v>
      </c>
      <c r="P265" s="83">
        <v>2675</v>
      </c>
      <c r="Q265" s="83">
        <v>2967</v>
      </c>
      <c r="R265" s="83">
        <v>5113</v>
      </c>
      <c r="S265" s="83">
        <v>2244</v>
      </c>
      <c r="T265" s="83">
        <v>274</v>
      </c>
      <c r="U265" s="83">
        <v>335</v>
      </c>
      <c r="V265" s="62">
        <v>15641</v>
      </c>
      <c r="W265" s="62">
        <v>0</v>
      </c>
      <c r="X265" s="62">
        <v>1</v>
      </c>
      <c r="Y265" s="62">
        <v>0</v>
      </c>
      <c r="Z265" s="62">
        <v>2</v>
      </c>
      <c r="AA265" s="62">
        <v>3</v>
      </c>
      <c r="AB265" s="62">
        <v>6</v>
      </c>
      <c r="AC265" s="62">
        <v>192</v>
      </c>
      <c r="AD265" s="62">
        <v>483</v>
      </c>
      <c r="AE265" s="62">
        <v>902</v>
      </c>
      <c r="AF265" s="62">
        <v>1594</v>
      </c>
      <c r="AG265" s="62">
        <v>1789</v>
      </c>
      <c r="AH265" s="62">
        <v>2395</v>
      </c>
      <c r="AI265" s="62">
        <v>2260</v>
      </c>
      <c r="AJ265" s="62">
        <v>2029</v>
      </c>
      <c r="AK265" s="62">
        <v>2952</v>
      </c>
      <c r="AL265" s="62">
        <v>759</v>
      </c>
      <c r="AM265" s="62">
        <v>42</v>
      </c>
      <c r="AN265" s="62">
        <v>238</v>
      </c>
    </row>
    <row r="266" spans="1:40" ht="15.5" x14ac:dyDescent="0.35">
      <c r="A266" s="60">
        <v>1958</v>
      </c>
      <c r="B266" s="75" t="s">
        <v>233</v>
      </c>
      <c r="C266" s="83">
        <v>18024</v>
      </c>
      <c r="D266" s="83">
        <v>0</v>
      </c>
      <c r="E266" s="83">
        <v>0</v>
      </c>
      <c r="F266" s="83">
        <v>0</v>
      </c>
      <c r="G266" s="83">
        <v>0</v>
      </c>
      <c r="H266" s="83">
        <v>0</v>
      </c>
      <c r="I266" s="83">
        <v>0</v>
      </c>
      <c r="J266" s="83">
        <v>261</v>
      </c>
      <c r="K266" s="83">
        <v>2153</v>
      </c>
      <c r="L266" s="83">
        <v>3437</v>
      </c>
      <c r="M266" s="83">
        <v>3640</v>
      </c>
      <c r="N266" s="83">
        <v>2875</v>
      </c>
      <c r="O266" s="83">
        <v>2552</v>
      </c>
      <c r="P266" s="83">
        <v>1626</v>
      </c>
      <c r="Q266" s="83">
        <v>882</v>
      </c>
      <c r="R266" s="83">
        <v>521</v>
      </c>
      <c r="S266" s="83">
        <v>68</v>
      </c>
      <c r="T266" s="83">
        <v>1</v>
      </c>
      <c r="U266" s="83">
        <v>8</v>
      </c>
      <c r="V266" s="62">
        <v>17605</v>
      </c>
      <c r="W266" s="62">
        <v>0</v>
      </c>
      <c r="X266" s="62">
        <v>0</v>
      </c>
      <c r="Y266" s="62">
        <v>0</v>
      </c>
      <c r="Z266" s="62">
        <v>2</v>
      </c>
      <c r="AA266" s="62">
        <v>7</v>
      </c>
      <c r="AB266" s="62">
        <v>9</v>
      </c>
      <c r="AC266" s="62">
        <v>1014</v>
      </c>
      <c r="AD266" s="62">
        <v>3366</v>
      </c>
      <c r="AE266" s="62">
        <v>3713</v>
      </c>
      <c r="AF266" s="62">
        <v>3529</v>
      </c>
      <c r="AG266" s="62">
        <v>2402</v>
      </c>
      <c r="AH266" s="62">
        <v>1870</v>
      </c>
      <c r="AI266" s="62">
        <v>1017</v>
      </c>
      <c r="AJ266" s="62">
        <v>420</v>
      </c>
      <c r="AK266" s="62">
        <v>238</v>
      </c>
      <c r="AL266" s="62">
        <v>11</v>
      </c>
      <c r="AM266" s="62">
        <v>0</v>
      </c>
      <c r="AN266" s="62">
        <v>16</v>
      </c>
    </row>
    <row r="267" spans="1:40" s="72" customFormat="1" ht="15.5" x14ac:dyDescent="0.35">
      <c r="A267" s="57">
        <v>1957</v>
      </c>
      <c r="B267" s="34" t="s">
        <v>231</v>
      </c>
      <c r="C267" s="82">
        <v>346903</v>
      </c>
      <c r="D267" s="82">
        <v>0</v>
      </c>
      <c r="E267" s="82">
        <v>129</v>
      </c>
      <c r="F267" s="82">
        <v>1141</v>
      </c>
      <c r="G267" s="82">
        <v>4282</v>
      </c>
      <c r="H267" s="82">
        <v>9443</v>
      </c>
      <c r="I267" s="82">
        <v>14995</v>
      </c>
      <c r="J267" s="82">
        <v>156555</v>
      </c>
      <c r="K267" s="82">
        <v>88464</v>
      </c>
      <c r="L267" s="82">
        <v>32113</v>
      </c>
      <c r="M267" s="82">
        <v>16032</v>
      </c>
      <c r="N267" s="82">
        <v>9927</v>
      </c>
      <c r="O267" s="82">
        <v>7888</v>
      </c>
      <c r="P267" s="82">
        <v>6132</v>
      </c>
      <c r="Q267" s="82">
        <v>5093</v>
      </c>
      <c r="R267" s="82">
        <v>6267</v>
      </c>
      <c r="S267" s="82">
        <v>2404</v>
      </c>
      <c r="T267" s="82">
        <v>258</v>
      </c>
      <c r="U267" s="82">
        <v>775</v>
      </c>
      <c r="V267" s="82">
        <v>346903</v>
      </c>
      <c r="W267" s="82">
        <v>0</v>
      </c>
      <c r="X267" s="82">
        <v>2924</v>
      </c>
      <c r="Y267" s="82">
        <v>9898</v>
      </c>
      <c r="Z267" s="82">
        <v>23456</v>
      </c>
      <c r="AA267" s="82">
        <v>37659</v>
      </c>
      <c r="AB267" s="82">
        <v>73937</v>
      </c>
      <c r="AC267" s="82">
        <v>165885</v>
      </c>
      <c r="AD267" s="82">
        <v>46120</v>
      </c>
      <c r="AE267" s="82">
        <v>19217</v>
      </c>
      <c r="AF267" s="82">
        <v>11902</v>
      </c>
      <c r="AG267" s="82">
        <v>8450</v>
      </c>
      <c r="AH267" s="82">
        <v>7130</v>
      </c>
      <c r="AI267" s="82">
        <v>5142</v>
      </c>
      <c r="AJ267" s="82">
        <v>3453</v>
      </c>
      <c r="AK267" s="82">
        <v>3911</v>
      </c>
      <c r="AL267" s="82">
        <v>881</v>
      </c>
      <c r="AM267" s="82">
        <v>53</v>
      </c>
      <c r="AN267" s="82">
        <v>822</v>
      </c>
    </row>
    <row r="268" spans="1:40" ht="15.5" x14ac:dyDescent="0.35">
      <c r="A268" s="60">
        <v>1957</v>
      </c>
      <c r="B268" s="75" t="s">
        <v>1333</v>
      </c>
      <c r="C268" s="83">
        <v>307714</v>
      </c>
      <c r="D268" s="83">
        <v>0</v>
      </c>
      <c r="E268" s="83">
        <v>129</v>
      </c>
      <c r="F268" s="83">
        <v>1141</v>
      </c>
      <c r="G268" s="83">
        <v>4282</v>
      </c>
      <c r="H268" s="83">
        <v>9440</v>
      </c>
      <c r="I268" s="83">
        <v>14992</v>
      </c>
      <c r="J268" s="83">
        <v>156253</v>
      </c>
      <c r="K268" s="83">
        <v>85865</v>
      </c>
      <c r="L268" s="83">
        <v>27521</v>
      </c>
      <c r="M268" s="83">
        <v>11139</v>
      </c>
      <c r="N268" s="83">
        <v>5254</v>
      </c>
      <c r="O268" s="83">
        <v>2948</v>
      </c>
      <c r="P268" s="83">
        <v>1690</v>
      </c>
      <c r="Q268" s="83">
        <v>881</v>
      </c>
      <c r="R268" s="83">
        <v>633</v>
      </c>
      <c r="S268" s="83">
        <v>122</v>
      </c>
      <c r="T268" s="83">
        <v>9</v>
      </c>
      <c r="U268" s="83">
        <v>407</v>
      </c>
      <c r="V268" s="62">
        <v>311391</v>
      </c>
      <c r="W268" s="62">
        <v>0</v>
      </c>
      <c r="X268" s="62">
        <v>2924</v>
      </c>
      <c r="Y268" s="62">
        <v>9897</v>
      </c>
      <c r="Z268" s="62">
        <v>23451</v>
      </c>
      <c r="AA268" s="62">
        <v>37653</v>
      </c>
      <c r="AB268" s="62">
        <v>73925</v>
      </c>
      <c r="AC268" s="62">
        <v>164611</v>
      </c>
      <c r="AD268" s="62">
        <v>41881</v>
      </c>
      <c r="AE268" s="62">
        <v>14028</v>
      </c>
      <c r="AF268" s="62">
        <v>6557</v>
      </c>
      <c r="AG268" s="62">
        <v>3622</v>
      </c>
      <c r="AH268" s="62">
        <v>2662</v>
      </c>
      <c r="AI268" s="62">
        <v>1681</v>
      </c>
      <c r="AJ268" s="62">
        <v>961</v>
      </c>
      <c r="AK268" s="62">
        <v>803</v>
      </c>
      <c r="AL268" s="62">
        <v>119</v>
      </c>
      <c r="AM268" s="62">
        <v>7</v>
      </c>
      <c r="AN268" s="62">
        <v>534</v>
      </c>
    </row>
    <row r="269" spans="1:40" ht="15.5" x14ac:dyDescent="0.35">
      <c r="A269" s="60">
        <v>1957</v>
      </c>
      <c r="B269" s="75" t="s">
        <v>232</v>
      </c>
      <c r="C269" s="83">
        <v>19734</v>
      </c>
      <c r="D269" s="83">
        <v>0</v>
      </c>
      <c r="E269" s="83">
        <v>0</v>
      </c>
      <c r="F269" s="83">
        <v>0</v>
      </c>
      <c r="G269" s="83">
        <v>0</v>
      </c>
      <c r="H269" s="83">
        <v>0</v>
      </c>
      <c r="I269" s="83">
        <v>0</v>
      </c>
      <c r="J269" s="83">
        <v>43</v>
      </c>
      <c r="K269" s="83">
        <v>291</v>
      </c>
      <c r="L269" s="83">
        <v>708</v>
      </c>
      <c r="M269" s="83">
        <v>1004</v>
      </c>
      <c r="N269" s="83">
        <v>1475</v>
      </c>
      <c r="O269" s="83">
        <v>2213</v>
      </c>
      <c r="P269" s="83">
        <v>2751</v>
      </c>
      <c r="Q269" s="83">
        <v>3281</v>
      </c>
      <c r="R269" s="83">
        <v>5133</v>
      </c>
      <c r="S269" s="83">
        <v>2227</v>
      </c>
      <c r="T269" s="83">
        <v>247</v>
      </c>
      <c r="U269" s="83">
        <v>361</v>
      </c>
      <c r="V269" s="62">
        <v>16599</v>
      </c>
      <c r="W269" s="62">
        <v>0</v>
      </c>
      <c r="X269" s="62">
        <v>0</v>
      </c>
      <c r="Y269" s="62">
        <v>1</v>
      </c>
      <c r="Z269" s="62">
        <v>1</v>
      </c>
      <c r="AA269" s="62">
        <v>0</v>
      </c>
      <c r="AB269" s="62">
        <v>2</v>
      </c>
      <c r="AC269" s="62">
        <v>240</v>
      </c>
      <c r="AD269" s="62">
        <v>613</v>
      </c>
      <c r="AE269" s="62">
        <v>1074</v>
      </c>
      <c r="AF269" s="62">
        <v>1681</v>
      </c>
      <c r="AG269" s="62">
        <v>2063</v>
      </c>
      <c r="AH269" s="62">
        <v>2523</v>
      </c>
      <c r="AI269" s="62">
        <v>2396</v>
      </c>
      <c r="AJ269" s="62">
        <v>2065</v>
      </c>
      <c r="AK269" s="62">
        <v>2882</v>
      </c>
      <c r="AL269" s="62">
        <v>746</v>
      </c>
      <c r="AM269" s="62">
        <v>46</v>
      </c>
      <c r="AN269" s="62">
        <v>268</v>
      </c>
    </row>
    <row r="270" spans="1:40" ht="15.5" x14ac:dyDescent="0.35">
      <c r="A270" s="60">
        <v>1957</v>
      </c>
      <c r="B270" s="75" t="s">
        <v>233</v>
      </c>
      <c r="C270" s="83">
        <v>19455</v>
      </c>
      <c r="D270" s="83">
        <v>0</v>
      </c>
      <c r="E270" s="83">
        <v>0</v>
      </c>
      <c r="F270" s="83">
        <v>0</v>
      </c>
      <c r="G270" s="83">
        <v>0</v>
      </c>
      <c r="H270" s="83">
        <v>3</v>
      </c>
      <c r="I270" s="83">
        <v>3</v>
      </c>
      <c r="J270" s="83">
        <v>259</v>
      </c>
      <c r="K270" s="83">
        <v>2308</v>
      </c>
      <c r="L270" s="83">
        <v>3884</v>
      </c>
      <c r="M270" s="83">
        <v>3889</v>
      </c>
      <c r="N270" s="83">
        <v>3198</v>
      </c>
      <c r="O270" s="83">
        <v>2727</v>
      </c>
      <c r="P270" s="83">
        <v>1691</v>
      </c>
      <c r="Q270" s="83">
        <v>931</v>
      </c>
      <c r="R270" s="83">
        <v>501</v>
      </c>
      <c r="S270" s="83">
        <v>55</v>
      </c>
      <c r="T270" s="83">
        <v>2</v>
      </c>
      <c r="U270" s="83">
        <v>7</v>
      </c>
      <c r="V270" s="62">
        <v>18913</v>
      </c>
      <c r="W270" s="62">
        <v>0</v>
      </c>
      <c r="X270" s="62">
        <v>0</v>
      </c>
      <c r="Y270" s="62">
        <v>0</v>
      </c>
      <c r="Z270" s="62">
        <v>4</v>
      </c>
      <c r="AA270" s="62">
        <v>6</v>
      </c>
      <c r="AB270" s="62">
        <v>10</v>
      </c>
      <c r="AC270" s="62">
        <v>1034</v>
      </c>
      <c r="AD270" s="62">
        <v>3626</v>
      </c>
      <c r="AE270" s="62">
        <v>4115</v>
      </c>
      <c r="AF270" s="62">
        <v>3664</v>
      </c>
      <c r="AG270" s="62">
        <v>2765</v>
      </c>
      <c r="AH270" s="62">
        <v>1945</v>
      </c>
      <c r="AI270" s="62">
        <v>1065</v>
      </c>
      <c r="AJ270" s="62">
        <v>427</v>
      </c>
      <c r="AK270" s="62">
        <v>226</v>
      </c>
      <c r="AL270" s="62">
        <v>16</v>
      </c>
      <c r="AM270" s="62">
        <v>0</v>
      </c>
      <c r="AN270" s="62">
        <v>20</v>
      </c>
    </row>
    <row r="271" spans="1:40" s="72" customFormat="1" ht="15.5" x14ac:dyDescent="0.35">
      <c r="A271" s="57">
        <v>1956</v>
      </c>
      <c r="B271" s="34" t="s">
        <v>231</v>
      </c>
      <c r="C271" s="82">
        <v>352944</v>
      </c>
      <c r="D271" s="82">
        <v>0</v>
      </c>
      <c r="E271" s="82">
        <v>120</v>
      </c>
      <c r="F271" s="82">
        <v>1021</v>
      </c>
      <c r="G271" s="82">
        <v>4139</v>
      </c>
      <c r="H271" s="82">
        <v>8032</v>
      </c>
      <c r="I271" s="82">
        <v>13312</v>
      </c>
      <c r="J271" s="82">
        <v>156914</v>
      </c>
      <c r="K271" s="82">
        <v>92172</v>
      </c>
      <c r="L271" s="82">
        <v>33852</v>
      </c>
      <c r="M271" s="82">
        <v>16446</v>
      </c>
      <c r="N271" s="82">
        <v>10661</v>
      </c>
      <c r="O271" s="82">
        <v>8320</v>
      </c>
      <c r="P271" s="82">
        <v>6341</v>
      </c>
      <c r="Q271" s="82">
        <v>5065</v>
      </c>
      <c r="R271" s="82">
        <v>6358</v>
      </c>
      <c r="S271" s="82">
        <v>2479</v>
      </c>
      <c r="T271" s="82">
        <v>211</v>
      </c>
      <c r="U271" s="82">
        <v>813</v>
      </c>
      <c r="V271" s="82">
        <v>352944</v>
      </c>
      <c r="W271" s="82">
        <v>0</v>
      </c>
      <c r="X271" s="82">
        <v>2681</v>
      </c>
      <c r="Y271" s="82">
        <v>9533</v>
      </c>
      <c r="Z271" s="82">
        <v>22958</v>
      </c>
      <c r="AA271" s="82">
        <v>36213</v>
      </c>
      <c r="AB271" s="82">
        <v>71385</v>
      </c>
      <c r="AC271" s="82">
        <v>168061</v>
      </c>
      <c r="AD271" s="82">
        <v>49611</v>
      </c>
      <c r="AE271" s="82">
        <v>20814</v>
      </c>
      <c r="AF271" s="82">
        <v>12366</v>
      </c>
      <c r="AG271" s="82">
        <v>8987</v>
      </c>
      <c r="AH271" s="82">
        <v>7302</v>
      </c>
      <c r="AI271" s="82">
        <v>5293</v>
      </c>
      <c r="AJ271" s="82">
        <v>3471</v>
      </c>
      <c r="AK271" s="82">
        <v>3899</v>
      </c>
      <c r="AL271" s="82">
        <v>821</v>
      </c>
      <c r="AM271" s="82">
        <v>46</v>
      </c>
      <c r="AN271" s="82">
        <v>888</v>
      </c>
    </row>
    <row r="272" spans="1:40" ht="15.5" x14ac:dyDescent="0.35">
      <c r="A272" s="60">
        <v>1956</v>
      </c>
      <c r="B272" s="75" t="s">
        <v>1333</v>
      </c>
      <c r="C272" s="83">
        <v>312015</v>
      </c>
      <c r="D272" s="83">
        <v>0</v>
      </c>
      <c r="E272" s="83">
        <v>120</v>
      </c>
      <c r="F272" s="83">
        <v>1021</v>
      </c>
      <c r="G272" s="83">
        <v>4139</v>
      </c>
      <c r="H272" s="83">
        <v>8032</v>
      </c>
      <c r="I272" s="83">
        <v>13312</v>
      </c>
      <c r="J272" s="83">
        <v>156540</v>
      </c>
      <c r="K272" s="83">
        <v>89418</v>
      </c>
      <c r="L272" s="83">
        <v>28903</v>
      </c>
      <c r="M272" s="83">
        <v>11376</v>
      </c>
      <c r="N272" s="83">
        <v>5524</v>
      </c>
      <c r="O272" s="83">
        <v>3139</v>
      </c>
      <c r="P272" s="83">
        <v>1736</v>
      </c>
      <c r="Q272" s="83">
        <v>870</v>
      </c>
      <c r="R272" s="83">
        <v>607</v>
      </c>
      <c r="S272" s="83">
        <v>132</v>
      </c>
      <c r="T272" s="83">
        <v>10</v>
      </c>
      <c r="U272" s="83">
        <v>448</v>
      </c>
      <c r="V272" s="62">
        <v>315818</v>
      </c>
      <c r="W272" s="62">
        <v>0</v>
      </c>
      <c r="X272" s="62">
        <v>2681</v>
      </c>
      <c r="Y272" s="62">
        <v>9531</v>
      </c>
      <c r="Z272" s="62">
        <v>22954</v>
      </c>
      <c r="AA272" s="62">
        <v>36203</v>
      </c>
      <c r="AB272" s="62">
        <v>71369</v>
      </c>
      <c r="AC272" s="62">
        <v>166721</v>
      </c>
      <c r="AD272" s="62">
        <v>45046</v>
      </c>
      <c r="AE272" s="62">
        <v>14975</v>
      </c>
      <c r="AF272" s="62">
        <v>6769</v>
      </c>
      <c r="AG272" s="62">
        <v>3871</v>
      </c>
      <c r="AH272" s="62">
        <v>2780</v>
      </c>
      <c r="AI272" s="62">
        <v>1792</v>
      </c>
      <c r="AJ272" s="62">
        <v>979</v>
      </c>
      <c r="AK272" s="62">
        <v>787</v>
      </c>
      <c r="AL272" s="62">
        <v>112</v>
      </c>
      <c r="AM272" s="62">
        <v>1</v>
      </c>
      <c r="AN272" s="62">
        <v>616</v>
      </c>
    </row>
    <row r="273" spans="1:40" ht="15.5" x14ac:dyDescent="0.35">
      <c r="A273" s="60">
        <v>1956</v>
      </c>
      <c r="B273" s="75" t="s">
        <v>232</v>
      </c>
      <c r="C273" s="83">
        <v>20208</v>
      </c>
      <c r="D273" s="83">
        <v>0</v>
      </c>
      <c r="E273" s="83">
        <v>0</v>
      </c>
      <c r="F273" s="83">
        <v>0</v>
      </c>
      <c r="G273" s="83">
        <v>0</v>
      </c>
      <c r="H273" s="83">
        <v>0</v>
      </c>
      <c r="I273" s="83">
        <v>0</v>
      </c>
      <c r="J273" s="83">
        <v>47</v>
      </c>
      <c r="K273" s="83">
        <v>335</v>
      </c>
      <c r="L273" s="83">
        <v>814</v>
      </c>
      <c r="M273" s="83">
        <v>1104</v>
      </c>
      <c r="N273" s="83">
        <v>1559</v>
      </c>
      <c r="O273" s="83">
        <v>2230</v>
      </c>
      <c r="P273" s="83">
        <v>2768</v>
      </c>
      <c r="Q273" s="83">
        <v>3249</v>
      </c>
      <c r="R273" s="83">
        <v>5266</v>
      </c>
      <c r="S273" s="83">
        <v>2287</v>
      </c>
      <c r="T273" s="83">
        <v>196</v>
      </c>
      <c r="U273" s="83">
        <v>353</v>
      </c>
      <c r="V273" s="62">
        <v>17249</v>
      </c>
      <c r="W273" s="62">
        <v>0</v>
      </c>
      <c r="X273" s="62">
        <v>0</v>
      </c>
      <c r="Y273" s="62">
        <v>1</v>
      </c>
      <c r="Z273" s="62">
        <v>2</v>
      </c>
      <c r="AA273" s="62">
        <v>4</v>
      </c>
      <c r="AB273" s="62">
        <v>7</v>
      </c>
      <c r="AC273" s="62">
        <v>249</v>
      </c>
      <c r="AD273" s="62">
        <v>702</v>
      </c>
      <c r="AE273" s="62">
        <v>1233</v>
      </c>
      <c r="AF273" s="62">
        <v>1777</v>
      </c>
      <c r="AG273" s="62">
        <v>2293</v>
      </c>
      <c r="AH273" s="62">
        <v>2552</v>
      </c>
      <c r="AI273" s="62">
        <v>2473</v>
      </c>
      <c r="AJ273" s="62">
        <v>2060</v>
      </c>
      <c r="AK273" s="62">
        <v>2905</v>
      </c>
      <c r="AL273" s="62">
        <v>700</v>
      </c>
      <c r="AM273" s="62">
        <v>45</v>
      </c>
      <c r="AN273" s="62">
        <v>253</v>
      </c>
    </row>
    <row r="274" spans="1:40" ht="15.5" x14ac:dyDescent="0.35">
      <c r="A274" s="60">
        <v>1956</v>
      </c>
      <c r="B274" s="75" t="s">
        <v>233</v>
      </c>
      <c r="C274" s="83">
        <v>20721</v>
      </c>
      <c r="D274" s="83">
        <v>0</v>
      </c>
      <c r="E274" s="83">
        <v>0</v>
      </c>
      <c r="F274" s="83">
        <v>0</v>
      </c>
      <c r="G274" s="83">
        <v>0</v>
      </c>
      <c r="H274" s="83">
        <v>0</v>
      </c>
      <c r="I274" s="83">
        <v>0</v>
      </c>
      <c r="J274" s="83">
        <v>327</v>
      </c>
      <c r="K274" s="83">
        <v>2419</v>
      </c>
      <c r="L274" s="83">
        <v>4135</v>
      </c>
      <c r="M274" s="83">
        <v>3966</v>
      </c>
      <c r="N274" s="83">
        <v>3578</v>
      </c>
      <c r="O274" s="83">
        <v>2951</v>
      </c>
      <c r="P274" s="83">
        <v>1837</v>
      </c>
      <c r="Q274" s="83">
        <v>946</v>
      </c>
      <c r="R274" s="83">
        <v>485</v>
      </c>
      <c r="S274" s="83">
        <v>60</v>
      </c>
      <c r="T274" s="83">
        <v>5</v>
      </c>
      <c r="U274" s="83">
        <v>12</v>
      </c>
      <c r="V274" s="62">
        <v>19877</v>
      </c>
      <c r="W274" s="62">
        <v>0</v>
      </c>
      <c r="X274" s="62">
        <v>0</v>
      </c>
      <c r="Y274" s="62">
        <v>1</v>
      </c>
      <c r="Z274" s="62">
        <v>2</v>
      </c>
      <c r="AA274" s="62">
        <v>6</v>
      </c>
      <c r="AB274" s="62">
        <v>9</v>
      </c>
      <c r="AC274" s="62">
        <v>1091</v>
      </c>
      <c r="AD274" s="62">
        <v>3863</v>
      </c>
      <c r="AE274" s="62">
        <v>4606</v>
      </c>
      <c r="AF274" s="62">
        <v>3820</v>
      </c>
      <c r="AG274" s="62">
        <v>2823</v>
      </c>
      <c r="AH274" s="62">
        <v>1970</v>
      </c>
      <c r="AI274" s="62">
        <v>1028</v>
      </c>
      <c r="AJ274" s="62">
        <v>432</v>
      </c>
      <c r="AK274" s="62">
        <v>207</v>
      </c>
      <c r="AL274" s="62">
        <v>9</v>
      </c>
      <c r="AM274" s="62">
        <v>0</v>
      </c>
      <c r="AN274" s="62">
        <v>19</v>
      </c>
    </row>
    <row r="275" spans="1:40" s="72" customFormat="1" ht="15.5" x14ac:dyDescent="0.35">
      <c r="A275" s="57">
        <v>1955</v>
      </c>
      <c r="B275" s="34" t="s">
        <v>231</v>
      </c>
      <c r="C275" s="82">
        <v>357918</v>
      </c>
      <c r="D275" s="82">
        <v>0</v>
      </c>
      <c r="E275" s="82">
        <v>119</v>
      </c>
      <c r="F275" s="82">
        <v>993</v>
      </c>
      <c r="G275" s="82">
        <v>3625</v>
      </c>
      <c r="H275" s="82">
        <v>7013</v>
      </c>
      <c r="I275" s="82">
        <v>11750</v>
      </c>
      <c r="J275" s="82">
        <v>155705</v>
      </c>
      <c r="K275" s="82">
        <v>95266</v>
      </c>
      <c r="L275" s="82">
        <v>36205</v>
      </c>
      <c r="M275" s="82">
        <v>16589</v>
      </c>
      <c r="N275" s="82">
        <v>11903</v>
      </c>
      <c r="O275" s="82">
        <v>8727</v>
      </c>
      <c r="P275" s="82">
        <v>6619</v>
      </c>
      <c r="Q275" s="82">
        <v>5042</v>
      </c>
      <c r="R275" s="82">
        <v>6594</v>
      </c>
      <c r="S275" s="82">
        <v>2408</v>
      </c>
      <c r="T275" s="82">
        <v>255</v>
      </c>
      <c r="U275" s="82">
        <v>855</v>
      </c>
      <c r="V275" s="82">
        <v>357918</v>
      </c>
      <c r="W275" s="82">
        <v>0</v>
      </c>
      <c r="X275" s="82">
        <v>2346</v>
      </c>
      <c r="Y275" s="82">
        <v>8811</v>
      </c>
      <c r="Z275" s="82">
        <v>21234</v>
      </c>
      <c r="AA275" s="82">
        <v>34771</v>
      </c>
      <c r="AB275" s="82">
        <v>67162</v>
      </c>
      <c r="AC275" s="82">
        <v>170960</v>
      </c>
      <c r="AD275" s="82">
        <v>52224</v>
      </c>
      <c r="AE275" s="82">
        <v>23036</v>
      </c>
      <c r="AF275" s="82">
        <v>12585</v>
      </c>
      <c r="AG275" s="82">
        <v>9600</v>
      </c>
      <c r="AH275" s="82">
        <v>7637</v>
      </c>
      <c r="AI275" s="82">
        <v>5506</v>
      </c>
      <c r="AJ275" s="82">
        <v>3486</v>
      </c>
      <c r="AK275" s="82">
        <v>3875</v>
      </c>
      <c r="AL275" s="82">
        <v>861</v>
      </c>
      <c r="AM275" s="82">
        <v>45</v>
      </c>
      <c r="AN275" s="82">
        <v>941</v>
      </c>
    </row>
    <row r="276" spans="1:40" ht="15.5" x14ac:dyDescent="0.35">
      <c r="A276" s="60">
        <v>1955</v>
      </c>
      <c r="B276" s="75" t="s">
        <v>1333</v>
      </c>
      <c r="C276" s="83">
        <v>314332</v>
      </c>
      <c r="D276" s="83">
        <v>0</v>
      </c>
      <c r="E276" s="83">
        <v>119</v>
      </c>
      <c r="F276" s="83">
        <v>993</v>
      </c>
      <c r="G276" s="83">
        <v>3624</v>
      </c>
      <c r="H276" s="83">
        <v>7011</v>
      </c>
      <c r="I276" s="83">
        <v>11747</v>
      </c>
      <c r="J276" s="83">
        <v>155339</v>
      </c>
      <c r="K276" s="83">
        <v>92417</v>
      </c>
      <c r="L276" s="83">
        <v>30560</v>
      </c>
      <c r="M276" s="83">
        <v>11218</v>
      </c>
      <c r="N276" s="83">
        <v>5985</v>
      </c>
      <c r="O276" s="83">
        <v>3170</v>
      </c>
      <c r="P276" s="83">
        <v>1800</v>
      </c>
      <c r="Q276" s="83">
        <v>876</v>
      </c>
      <c r="R276" s="83">
        <v>651</v>
      </c>
      <c r="S276" s="83">
        <v>121</v>
      </c>
      <c r="T276" s="83">
        <v>6</v>
      </c>
      <c r="U276" s="83">
        <v>442</v>
      </c>
      <c r="V276" s="62">
        <v>318754</v>
      </c>
      <c r="W276" s="62">
        <v>0</v>
      </c>
      <c r="X276" s="62">
        <v>2346</v>
      </c>
      <c r="Y276" s="62">
        <v>8810</v>
      </c>
      <c r="Z276" s="62">
        <v>21233</v>
      </c>
      <c r="AA276" s="62">
        <v>34754</v>
      </c>
      <c r="AB276" s="62">
        <v>67143</v>
      </c>
      <c r="AC276" s="62">
        <v>169668</v>
      </c>
      <c r="AD276" s="62">
        <v>47366</v>
      </c>
      <c r="AE276" s="62">
        <v>16309</v>
      </c>
      <c r="AF276" s="62">
        <v>6822</v>
      </c>
      <c r="AG276" s="62">
        <v>4190</v>
      </c>
      <c r="AH276" s="62">
        <v>2990</v>
      </c>
      <c r="AI276" s="62">
        <v>1842</v>
      </c>
      <c r="AJ276" s="62">
        <v>937</v>
      </c>
      <c r="AK276" s="62">
        <v>734</v>
      </c>
      <c r="AL276" s="62">
        <v>125</v>
      </c>
      <c r="AM276" s="62">
        <v>7</v>
      </c>
      <c r="AN276" s="62">
        <v>621</v>
      </c>
    </row>
    <row r="277" spans="1:40" ht="15.5" x14ac:dyDescent="0.35">
      <c r="A277" s="60">
        <v>1955</v>
      </c>
      <c r="B277" s="75" t="s">
        <v>232</v>
      </c>
      <c r="C277" s="83">
        <v>21793</v>
      </c>
      <c r="D277" s="83">
        <v>0</v>
      </c>
      <c r="E277" s="83">
        <v>0</v>
      </c>
      <c r="F277" s="83">
        <v>0</v>
      </c>
      <c r="G277" s="83">
        <v>0</v>
      </c>
      <c r="H277" s="83">
        <v>1</v>
      </c>
      <c r="I277" s="83">
        <v>1</v>
      </c>
      <c r="J277" s="83">
        <v>53</v>
      </c>
      <c r="K277" s="83">
        <v>392</v>
      </c>
      <c r="L277" s="83">
        <v>966</v>
      </c>
      <c r="M277" s="83">
        <v>1239</v>
      </c>
      <c r="N277" s="83">
        <v>1845</v>
      </c>
      <c r="O277" s="83">
        <v>2564</v>
      </c>
      <c r="P277" s="83">
        <v>3068</v>
      </c>
      <c r="Q277" s="83">
        <v>3308</v>
      </c>
      <c r="R277" s="83">
        <v>5477</v>
      </c>
      <c r="S277" s="83">
        <v>2238</v>
      </c>
      <c r="T277" s="83">
        <v>244</v>
      </c>
      <c r="U277" s="83">
        <v>398</v>
      </c>
      <c r="V277" s="62">
        <v>18271</v>
      </c>
      <c r="W277" s="62">
        <v>0</v>
      </c>
      <c r="X277" s="62">
        <v>0</v>
      </c>
      <c r="Y277" s="62">
        <v>0</v>
      </c>
      <c r="Z277" s="62">
        <v>1</v>
      </c>
      <c r="AA277" s="62">
        <v>7</v>
      </c>
      <c r="AB277" s="62">
        <v>8</v>
      </c>
      <c r="AC277" s="62">
        <v>221</v>
      </c>
      <c r="AD277" s="62">
        <v>795</v>
      </c>
      <c r="AE277" s="62">
        <v>1539</v>
      </c>
      <c r="AF277" s="62">
        <v>1948</v>
      </c>
      <c r="AG277" s="62">
        <v>2339</v>
      </c>
      <c r="AH277" s="62">
        <v>2653</v>
      </c>
      <c r="AI277" s="62">
        <v>2660</v>
      </c>
      <c r="AJ277" s="62">
        <v>2120</v>
      </c>
      <c r="AK277" s="62">
        <v>2924</v>
      </c>
      <c r="AL277" s="62">
        <v>720</v>
      </c>
      <c r="AM277" s="62">
        <v>38</v>
      </c>
      <c r="AN277" s="62">
        <v>306</v>
      </c>
    </row>
    <row r="278" spans="1:40" ht="15.5" x14ac:dyDescent="0.35">
      <c r="A278" s="60">
        <v>1955</v>
      </c>
      <c r="B278" s="75" t="s">
        <v>233</v>
      </c>
      <c r="C278" s="83">
        <v>21793</v>
      </c>
      <c r="D278" s="83">
        <v>0</v>
      </c>
      <c r="E278" s="83">
        <v>0</v>
      </c>
      <c r="F278" s="83">
        <v>0</v>
      </c>
      <c r="G278" s="83">
        <v>1</v>
      </c>
      <c r="H278" s="83">
        <v>1</v>
      </c>
      <c r="I278" s="83">
        <v>2</v>
      </c>
      <c r="J278" s="83">
        <v>313</v>
      </c>
      <c r="K278" s="83">
        <v>2457</v>
      </c>
      <c r="L278" s="83">
        <v>4679</v>
      </c>
      <c r="M278" s="83">
        <v>4132</v>
      </c>
      <c r="N278" s="83">
        <v>4073</v>
      </c>
      <c r="O278" s="83">
        <v>2993</v>
      </c>
      <c r="P278" s="83">
        <v>1751</v>
      </c>
      <c r="Q278" s="83">
        <v>858</v>
      </c>
      <c r="R278" s="83">
        <v>466</v>
      </c>
      <c r="S278" s="83">
        <v>49</v>
      </c>
      <c r="T278" s="83">
        <v>5</v>
      </c>
      <c r="U278" s="83">
        <v>15</v>
      </c>
      <c r="V278" s="62">
        <v>20893</v>
      </c>
      <c r="W278" s="62">
        <v>0</v>
      </c>
      <c r="X278" s="62">
        <v>0</v>
      </c>
      <c r="Y278" s="62">
        <v>1</v>
      </c>
      <c r="Z278" s="62">
        <v>0</v>
      </c>
      <c r="AA278" s="62">
        <v>10</v>
      </c>
      <c r="AB278" s="62">
        <v>11</v>
      </c>
      <c r="AC278" s="62">
        <v>1071</v>
      </c>
      <c r="AD278" s="62">
        <v>4063</v>
      </c>
      <c r="AE278" s="62">
        <v>5188</v>
      </c>
      <c r="AF278" s="62">
        <v>3815</v>
      </c>
      <c r="AG278" s="62">
        <v>3071</v>
      </c>
      <c r="AH278" s="62">
        <v>1994</v>
      </c>
      <c r="AI278" s="62">
        <v>1004</v>
      </c>
      <c r="AJ278" s="62">
        <v>429</v>
      </c>
      <c r="AK278" s="62">
        <v>217</v>
      </c>
      <c r="AL278" s="62">
        <v>16</v>
      </c>
      <c r="AM278" s="62">
        <v>0</v>
      </c>
      <c r="AN278" s="62">
        <v>14</v>
      </c>
    </row>
    <row r="279" spans="1:40" s="72" customFormat="1" ht="15.5" x14ac:dyDescent="0.35">
      <c r="A279" s="57">
        <v>1954</v>
      </c>
      <c r="B279" s="34" t="s">
        <v>231</v>
      </c>
      <c r="C279" s="82">
        <v>341731</v>
      </c>
      <c r="D279" s="82">
        <v>0</v>
      </c>
      <c r="E279" s="82">
        <v>100</v>
      </c>
      <c r="F279" s="82">
        <v>736</v>
      </c>
      <c r="G279" s="82">
        <v>2906</v>
      </c>
      <c r="H279" s="82">
        <v>5657</v>
      </c>
      <c r="I279" s="82">
        <v>9399</v>
      </c>
      <c r="J279" s="82">
        <v>146758</v>
      </c>
      <c r="K279" s="82">
        <v>91768</v>
      </c>
      <c r="L279" s="82">
        <v>36737</v>
      </c>
      <c r="M279" s="82">
        <v>15600</v>
      </c>
      <c r="N279" s="82">
        <v>11645</v>
      </c>
      <c r="O279" s="82">
        <v>8560</v>
      </c>
      <c r="P279" s="82">
        <v>6562</v>
      </c>
      <c r="Q279" s="82">
        <v>4769</v>
      </c>
      <c r="R279" s="82">
        <v>6328</v>
      </c>
      <c r="S279" s="82">
        <v>2481</v>
      </c>
      <c r="T279" s="82">
        <v>257</v>
      </c>
      <c r="U279" s="82">
        <v>867</v>
      </c>
      <c r="V279" s="82">
        <v>341731</v>
      </c>
      <c r="W279" s="82">
        <v>0</v>
      </c>
      <c r="X279" s="82">
        <v>1840</v>
      </c>
      <c r="Y279" s="82">
        <v>7320</v>
      </c>
      <c r="Z279" s="82">
        <v>18874</v>
      </c>
      <c r="AA279" s="82">
        <v>31502</v>
      </c>
      <c r="AB279" s="82">
        <v>59536</v>
      </c>
      <c r="AC279" s="82">
        <v>164205</v>
      </c>
      <c r="AD279" s="82">
        <v>51921</v>
      </c>
      <c r="AE279" s="82">
        <v>23249</v>
      </c>
      <c r="AF279" s="82">
        <v>11923</v>
      </c>
      <c r="AG279" s="82">
        <v>9455</v>
      </c>
      <c r="AH279" s="82">
        <v>7451</v>
      </c>
      <c r="AI279" s="82">
        <v>5215</v>
      </c>
      <c r="AJ279" s="82">
        <v>3250</v>
      </c>
      <c r="AK279" s="82">
        <v>3715</v>
      </c>
      <c r="AL279" s="82">
        <v>839</v>
      </c>
      <c r="AM279" s="82">
        <v>48</v>
      </c>
      <c r="AN279" s="82">
        <v>924</v>
      </c>
    </row>
    <row r="280" spans="1:40" ht="15.5" x14ac:dyDescent="0.35">
      <c r="A280" s="60">
        <v>1954</v>
      </c>
      <c r="B280" s="75" t="s">
        <v>1333</v>
      </c>
      <c r="C280" s="83">
        <v>298701</v>
      </c>
      <c r="D280" s="83">
        <v>0</v>
      </c>
      <c r="E280" s="83">
        <v>100</v>
      </c>
      <c r="F280" s="83">
        <v>736</v>
      </c>
      <c r="G280" s="83">
        <v>2906</v>
      </c>
      <c r="H280" s="83">
        <v>5656</v>
      </c>
      <c r="I280" s="83">
        <v>9398</v>
      </c>
      <c r="J280" s="83">
        <v>146436</v>
      </c>
      <c r="K280" s="83">
        <v>88895</v>
      </c>
      <c r="L280" s="83">
        <v>30853</v>
      </c>
      <c r="M280" s="83">
        <v>10295</v>
      </c>
      <c r="N280" s="83">
        <v>5807</v>
      </c>
      <c r="O280" s="83">
        <v>3206</v>
      </c>
      <c r="P280" s="83">
        <v>1713</v>
      </c>
      <c r="Q280" s="83">
        <v>804</v>
      </c>
      <c r="R280" s="83">
        <v>666</v>
      </c>
      <c r="S280" s="83">
        <v>133</v>
      </c>
      <c r="T280" s="83">
        <v>10</v>
      </c>
      <c r="U280" s="83">
        <v>485</v>
      </c>
      <c r="V280" s="62">
        <v>303322</v>
      </c>
      <c r="W280" s="62">
        <v>0</v>
      </c>
      <c r="X280" s="62">
        <v>1840</v>
      </c>
      <c r="Y280" s="62">
        <v>7319</v>
      </c>
      <c r="Z280" s="62">
        <v>18870</v>
      </c>
      <c r="AA280" s="62">
        <v>31495</v>
      </c>
      <c r="AB280" s="62">
        <v>59524</v>
      </c>
      <c r="AC280" s="62">
        <v>162932</v>
      </c>
      <c r="AD280" s="62">
        <v>46976</v>
      </c>
      <c r="AE280" s="62">
        <v>16145</v>
      </c>
      <c r="AF280" s="62">
        <v>6365</v>
      </c>
      <c r="AG280" s="62">
        <v>4189</v>
      </c>
      <c r="AH280" s="62">
        <v>2945</v>
      </c>
      <c r="AI280" s="62">
        <v>1752</v>
      </c>
      <c r="AJ280" s="62">
        <v>910</v>
      </c>
      <c r="AK280" s="62">
        <v>791</v>
      </c>
      <c r="AL280" s="62">
        <v>109</v>
      </c>
      <c r="AM280" s="62">
        <v>7</v>
      </c>
      <c r="AN280" s="62">
        <v>677</v>
      </c>
    </row>
    <row r="281" spans="1:40" ht="15.5" x14ac:dyDescent="0.35">
      <c r="A281" s="60">
        <v>1954</v>
      </c>
      <c r="B281" s="75" t="s">
        <v>232</v>
      </c>
      <c r="C281" s="83">
        <v>21475</v>
      </c>
      <c r="D281" s="83">
        <v>0</v>
      </c>
      <c r="E281" s="83">
        <v>0</v>
      </c>
      <c r="F281" s="83">
        <v>0</v>
      </c>
      <c r="G281" s="83">
        <v>0</v>
      </c>
      <c r="H281" s="83">
        <v>0</v>
      </c>
      <c r="I281" s="83">
        <v>0</v>
      </c>
      <c r="J281" s="83">
        <v>77</v>
      </c>
      <c r="K281" s="83">
        <v>435</v>
      </c>
      <c r="L281" s="83">
        <v>1016</v>
      </c>
      <c r="M281" s="83">
        <v>1248</v>
      </c>
      <c r="N281" s="83">
        <v>1911</v>
      </c>
      <c r="O281" s="83">
        <v>2486</v>
      </c>
      <c r="P281" s="83">
        <v>3067</v>
      </c>
      <c r="Q281" s="83">
        <v>3167</v>
      </c>
      <c r="R281" s="83">
        <v>5153</v>
      </c>
      <c r="S281" s="83">
        <v>2298</v>
      </c>
      <c r="T281" s="83">
        <v>246</v>
      </c>
      <c r="U281" s="83">
        <v>371</v>
      </c>
      <c r="V281" s="62">
        <v>17985</v>
      </c>
      <c r="W281" s="62">
        <v>0</v>
      </c>
      <c r="X281" s="62">
        <v>0</v>
      </c>
      <c r="Y281" s="62">
        <v>1</v>
      </c>
      <c r="Z281" s="62">
        <v>3</v>
      </c>
      <c r="AA281" s="62">
        <v>3</v>
      </c>
      <c r="AB281" s="62">
        <v>7</v>
      </c>
      <c r="AC281" s="62">
        <v>255</v>
      </c>
      <c r="AD281" s="62">
        <v>838</v>
      </c>
      <c r="AE281" s="62">
        <v>1668</v>
      </c>
      <c r="AF281" s="62">
        <v>1889</v>
      </c>
      <c r="AG281" s="62">
        <v>2407</v>
      </c>
      <c r="AH281" s="62">
        <v>2654</v>
      </c>
      <c r="AI281" s="62">
        <v>2553</v>
      </c>
      <c r="AJ281" s="62">
        <v>1969</v>
      </c>
      <c r="AK281" s="62">
        <v>2751</v>
      </c>
      <c r="AL281" s="62">
        <v>721</v>
      </c>
      <c r="AM281" s="62">
        <v>39</v>
      </c>
      <c r="AN281" s="62">
        <v>234</v>
      </c>
    </row>
    <row r="282" spans="1:40" ht="15.5" x14ac:dyDescent="0.35">
      <c r="A282" s="60">
        <v>1954</v>
      </c>
      <c r="B282" s="75" t="s">
        <v>233</v>
      </c>
      <c r="C282" s="83">
        <v>21555</v>
      </c>
      <c r="D282" s="83">
        <v>0</v>
      </c>
      <c r="E282" s="83">
        <v>0</v>
      </c>
      <c r="F282" s="83">
        <v>0</v>
      </c>
      <c r="G282" s="83">
        <v>0</v>
      </c>
      <c r="H282" s="83">
        <v>1</v>
      </c>
      <c r="I282" s="83">
        <v>1</v>
      </c>
      <c r="J282" s="83">
        <v>245</v>
      </c>
      <c r="K282" s="83">
        <v>2438</v>
      </c>
      <c r="L282" s="83">
        <v>4868</v>
      </c>
      <c r="M282" s="83">
        <v>4057</v>
      </c>
      <c r="N282" s="83">
        <v>3927</v>
      </c>
      <c r="O282" s="83">
        <v>2868</v>
      </c>
      <c r="P282" s="83">
        <v>1782</v>
      </c>
      <c r="Q282" s="83">
        <v>798</v>
      </c>
      <c r="R282" s="83">
        <v>509</v>
      </c>
      <c r="S282" s="83">
        <v>50</v>
      </c>
      <c r="T282" s="83">
        <v>1</v>
      </c>
      <c r="U282" s="83">
        <v>11</v>
      </c>
      <c r="V282" s="62">
        <v>20424</v>
      </c>
      <c r="W282" s="62">
        <v>0</v>
      </c>
      <c r="X282" s="62">
        <v>0</v>
      </c>
      <c r="Y282" s="62">
        <v>0</v>
      </c>
      <c r="Z282" s="62">
        <v>1</v>
      </c>
      <c r="AA282" s="62">
        <v>4</v>
      </c>
      <c r="AB282" s="62">
        <v>5</v>
      </c>
      <c r="AC282" s="62">
        <v>1018</v>
      </c>
      <c r="AD282" s="62">
        <v>4107</v>
      </c>
      <c r="AE282" s="62">
        <v>5436</v>
      </c>
      <c r="AF282" s="62">
        <v>3669</v>
      </c>
      <c r="AG282" s="62">
        <v>2859</v>
      </c>
      <c r="AH282" s="62">
        <v>1852</v>
      </c>
      <c r="AI282" s="62">
        <v>910</v>
      </c>
      <c r="AJ282" s="62">
        <v>371</v>
      </c>
      <c r="AK282" s="62">
        <v>173</v>
      </c>
      <c r="AL282" s="62">
        <v>9</v>
      </c>
      <c r="AM282" s="62">
        <v>2</v>
      </c>
      <c r="AN282" s="62">
        <v>13</v>
      </c>
    </row>
    <row r="283" spans="1:40" s="72" customFormat="1" ht="15.5" x14ac:dyDescent="0.35">
      <c r="A283" s="57">
        <v>1953</v>
      </c>
      <c r="B283" s="34" t="s">
        <v>231</v>
      </c>
      <c r="C283" s="82">
        <v>344998</v>
      </c>
      <c r="D283" s="82">
        <v>0</v>
      </c>
      <c r="E283" s="82">
        <v>71</v>
      </c>
      <c r="F283" s="82">
        <v>682</v>
      </c>
      <c r="G283" s="82">
        <v>2566</v>
      </c>
      <c r="H283" s="82">
        <v>5416</v>
      </c>
      <c r="I283" s="82">
        <v>8735</v>
      </c>
      <c r="J283" s="82">
        <v>145326</v>
      </c>
      <c r="K283" s="82">
        <v>93482</v>
      </c>
      <c r="L283" s="82">
        <v>37518</v>
      </c>
      <c r="M283" s="82">
        <v>17397</v>
      </c>
      <c r="N283" s="82">
        <v>12203</v>
      </c>
      <c r="O283" s="82">
        <v>8637</v>
      </c>
      <c r="P283" s="82">
        <v>6632</v>
      </c>
      <c r="Q283" s="82">
        <v>4699</v>
      </c>
      <c r="R283" s="82">
        <v>6739</v>
      </c>
      <c r="S283" s="82">
        <v>2496</v>
      </c>
      <c r="T283" s="82">
        <v>248</v>
      </c>
      <c r="U283" s="82">
        <v>886</v>
      </c>
      <c r="V283" s="82">
        <v>344998</v>
      </c>
      <c r="W283" s="82">
        <v>0</v>
      </c>
      <c r="X283" s="82">
        <v>1725</v>
      </c>
      <c r="Y283" s="82">
        <v>6752</v>
      </c>
      <c r="Z283" s="82">
        <v>17699</v>
      </c>
      <c r="AA283" s="82">
        <v>29919</v>
      </c>
      <c r="AB283" s="82">
        <v>56095</v>
      </c>
      <c r="AC283" s="82">
        <v>166393</v>
      </c>
      <c r="AD283" s="82">
        <v>53755</v>
      </c>
      <c r="AE283" s="82">
        <v>24213</v>
      </c>
      <c r="AF283" s="82">
        <v>12963</v>
      </c>
      <c r="AG283" s="82">
        <v>9930</v>
      </c>
      <c r="AH283" s="82">
        <v>7513</v>
      </c>
      <c r="AI283" s="82">
        <v>5350</v>
      </c>
      <c r="AJ283" s="82">
        <v>3204</v>
      </c>
      <c r="AK283" s="82">
        <v>3722</v>
      </c>
      <c r="AL283" s="82">
        <v>839</v>
      </c>
      <c r="AM283" s="82">
        <v>47</v>
      </c>
      <c r="AN283" s="82">
        <v>974</v>
      </c>
    </row>
    <row r="284" spans="1:40" ht="15.5" x14ac:dyDescent="0.35">
      <c r="A284" s="60">
        <v>1953</v>
      </c>
      <c r="B284" s="75" t="s">
        <v>1333</v>
      </c>
      <c r="C284" s="83">
        <v>299911</v>
      </c>
      <c r="D284" s="83">
        <v>0</v>
      </c>
      <c r="E284" s="83">
        <v>71</v>
      </c>
      <c r="F284" s="83">
        <v>682</v>
      </c>
      <c r="G284" s="83">
        <v>2566</v>
      </c>
      <c r="H284" s="83">
        <v>5416</v>
      </c>
      <c r="I284" s="83">
        <v>8735</v>
      </c>
      <c r="J284" s="83">
        <v>145043</v>
      </c>
      <c r="K284" s="83">
        <v>90396</v>
      </c>
      <c r="L284" s="83">
        <v>31297</v>
      </c>
      <c r="M284" s="83">
        <v>11435</v>
      </c>
      <c r="N284" s="83">
        <v>6001</v>
      </c>
      <c r="O284" s="83">
        <v>3170</v>
      </c>
      <c r="P284" s="83">
        <v>1706</v>
      </c>
      <c r="Q284" s="83">
        <v>776</v>
      </c>
      <c r="R284" s="83">
        <v>702</v>
      </c>
      <c r="S284" s="83">
        <v>132</v>
      </c>
      <c r="T284" s="83">
        <v>7</v>
      </c>
      <c r="U284" s="83">
        <v>511</v>
      </c>
      <c r="V284" s="62">
        <v>304830</v>
      </c>
      <c r="W284" s="62">
        <v>0</v>
      </c>
      <c r="X284" s="62">
        <v>1725</v>
      </c>
      <c r="Y284" s="62">
        <v>6752</v>
      </c>
      <c r="Z284" s="62">
        <v>17698</v>
      </c>
      <c r="AA284" s="62">
        <v>29914</v>
      </c>
      <c r="AB284" s="62">
        <v>56089</v>
      </c>
      <c r="AC284" s="62">
        <v>165174</v>
      </c>
      <c r="AD284" s="62">
        <v>48420</v>
      </c>
      <c r="AE284" s="62">
        <v>16662</v>
      </c>
      <c r="AF284" s="62">
        <v>6840</v>
      </c>
      <c r="AG284" s="62">
        <v>4416</v>
      </c>
      <c r="AH284" s="62">
        <v>2960</v>
      </c>
      <c r="AI284" s="62">
        <v>1783</v>
      </c>
      <c r="AJ284" s="62">
        <v>910</v>
      </c>
      <c r="AK284" s="62">
        <v>760</v>
      </c>
      <c r="AL284" s="62">
        <v>105</v>
      </c>
      <c r="AM284" s="62">
        <v>5</v>
      </c>
      <c r="AN284" s="62">
        <v>706</v>
      </c>
    </row>
    <row r="285" spans="1:40" ht="15.5" x14ac:dyDescent="0.35">
      <c r="A285" s="60">
        <v>1953</v>
      </c>
      <c r="B285" s="75" t="s">
        <v>232</v>
      </c>
      <c r="C285" s="83">
        <v>22530</v>
      </c>
      <c r="D285" s="83">
        <v>0</v>
      </c>
      <c r="E285" s="83">
        <v>0</v>
      </c>
      <c r="F285" s="83">
        <v>0</v>
      </c>
      <c r="G285" s="83">
        <v>0</v>
      </c>
      <c r="H285" s="83">
        <v>0</v>
      </c>
      <c r="I285" s="83">
        <v>0</v>
      </c>
      <c r="J285" s="83">
        <v>58</v>
      </c>
      <c r="K285" s="83">
        <v>501</v>
      </c>
      <c r="L285" s="83">
        <v>1144</v>
      </c>
      <c r="M285" s="83">
        <v>1421</v>
      </c>
      <c r="N285" s="83">
        <v>2102</v>
      </c>
      <c r="O285" s="83">
        <v>2537</v>
      </c>
      <c r="P285" s="83">
        <v>3198</v>
      </c>
      <c r="Q285" s="83">
        <v>3139</v>
      </c>
      <c r="R285" s="83">
        <v>5519</v>
      </c>
      <c r="S285" s="83">
        <v>2306</v>
      </c>
      <c r="T285" s="83">
        <v>240</v>
      </c>
      <c r="U285" s="83">
        <v>365</v>
      </c>
      <c r="V285" s="62">
        <v>18736</v>
      </c>
      <c r="W285" s="62">
        <v>0</v>
      </c>
      <c r="X285" s="62">
        <v>0</v>
      </c>
      <c r="Y285" s="62">
        <v>0</v>
      </c>
      <c r="Z285" s="62">
        <v>1</v>
      </c>
      <c r="AA285" s="62">
        <v>3</v>
      </c>
      <c r="AB285" s="62">
        <v>4</v>
      </c>
      <c r="AC285" s="62">
        <v>217</v>
      </c>
      <c r="AD285" s="62">
        <v>876</v>
      </c>
      <c r="AE285" s="62">
        <v>1841</v>
      </c>
      <c r="AF285" s="62">
        <v>2210</v>
      </c>
      <c r="AG285" s="62">
        <v>2578</v>
      </c>
      <c r="AH285" s="62">
        <v>2613</v>
      </c>
      <c r="AI285" s="62">
        <v>2636</v>
      </c>
      <c r="AJ285" s="62">
        <v>1949</v>
      </c>
      <c r="AK285" s="62">
        <v>2790</v>
      </c>
      <c r="AL285" s="62">
        <v>724</v>
      </c>
      <c r="AM285" s="62">
        <v>41</v>
      </c>
      <c r="AN285" s="62">
        <v>257</v>
      </c>
    </row>
    <row r="286" spans="1:40" ht="15.5" x14ac:dyDescent="0.35">
      <c r="A286" s="60">
        <v>1953</v>
      </c>
      <c r="B286" s="75" t="s">
        <v>233</v>
      </c>
      <c r="C286" s="83">
        <v>22557</v>
      </c>
      <c r="D286" s="83">
        <v>0</v>
      </c>
      <c r="E286" s="83">
        <v>0</v>
      </c>
      <c r="F286" s="83">
        <v>0</v>
      </c>
      <c r="G286" s="83">
        <v>0</v>
      </c>
      <c r="H286" s="83">
        <v>0</v>
      </c>
      <c r="I286" s="83">
        <v>0</v>
      </c>
      <c r="J286" s="83">
        <v>225</v>
      </c>
      <c r="K286" s="83">
        <v>2585</v>
      </c>
      <c r="L286" s="83">
        <v>5077</v>
      </c>
      <c r="M286" s="83">
        <v>4541</v>
      </c>
      <c r="N286" s="83">
        <v>4100</v>
      </c>
      <c r="O286" s="83">
        <v>2930</v>
      </c>
      <c r="P286" s="83">
        <v>1728</v>
      </c>
      <c r="Q286" s="83">
        <v>784</v>
      </c>
      <c r="R286" s="83">
        <v>518</v>
      </c>
      <c r="S286" s="83">
        <v>58</v>
      </c>
      <c r="T286" s="83">
        <v>1</v>
      </c>
      <c r="U286" s="83">
        <v>10</v>
      </c>
      <c r="V286" s="62">
        <v>21432</v>
      </c>
      <c r="W286" s="62">
        <v>0</v>
      </c>
      <c r="X286" s="62">
        <v>0</v>
      </c>
      <c r="Y286" s="62">
        <v>0</v>
      </c>
      <c r="Z286" s="62">
        <v>0</v>
      </c>
      <c r="AA286" s="62">
        <v>2</v>
      </c>
      <c r="AB286" s="62">
        <v>2</v>
      </c>
      <c r="AC286" s="62">
        <v>1002</v>
      </c>
      <c r="AD286" s="62">
        <v>4459</v>
      </c>
      <c r="AE286" s="62">
        <v>5710</v>
      </c>
      <c r="AF286" s="62">
        <v>3913</v>
      </c>
      <c r="AG286" s="62">
        <v>2936</v>
      </c>
      <c r="AH286" s="62">
        <v>1940</v>
      </c>
      <c r="AI286" s="62">
        <v>931</v>
      </c>
      <c r="AJ286" s="62">
        <v>345</v>
      </c>
      <c r="AK286" s="62">
        <v>172</v>
      </c>
      <c r="AL286" s="62">
        <v>10</v>
      </c>
      <c r="AM286" s="62">
        <v>1</v>
      </c>
      <c r="AN286" s="62">
        <v>11</v>
      </c>
    </row>
    <row r="287" spans="1:40" s="72" customFormat="1" ht="15.5" x14ac:dyDescent="0.35">
      <c r="A287" s="57">
        <v>1952</v>
      </c>
      <c r="B287" s="34" t="s">
        <v>231</v>
      </c>
      <c r="C287" s="82">
        <v>349308</v>
      </c>
      <c r="D287" s="82">
        <v>0</v>
      </c>
      <c r="E287" s="82">
        <v>73</v>
      </c>
      <c r="F287" s="82">
        <v>621</v>
      </c>
      <c r="G287" s="82">
        <v>2265</v>
      </c>
      <c r="H287" s="82">
        <v>5276</v>
      </c>
      <c r="I287" s="82">
        <v>8235</v>
      </c>
      <c r="J287" s="82">
        <v>141229</v>
      </c>
      <c r="K287" s="82">
        <v>97714</v>
      </c>
      <c r="L287" s="82">
        <v>38853</v>
      </c>
      <c r="M287" s="82">
        <v>19383</v>
      </c>
      <c r="N287" s="82">
        <v>12894</v>
      </c>
      <c r="O287" s="82">
        <v>9116</v>
      </c>
      <c r="P287" s="82">
        <v>6832</v>
      </c>
      <c r="Q287" s="82">
        <v>4828</v>
      </c>
      <c r="R287" s="82">
        <v>6611</v>
      </c>
      <c r="S287" s="82">
        <v>2401</v>
      </c>
      <c r="T287" s="82">
        <v>264</v>
      </c>
      <c r="U287" s="82">
        <v>948</v>
      </c>
      <c r="V287" s="82">
        <v>349308</v>
      </c>
      <c r="W287" s="82">
        <v>0</v>
      </c>
      <c r="X287" s="82">
        <v>1635</v>
      </c>
      <c r="Y287" s="82">
        <v>6294</v>
      </c>
      <c r="Z287" s="82">
        <v>16590</v>
      </c>
      <c r="AA287" s="82">
        <v>28718</v>
      </c>
      <c r="AB287" s="82">
        <v>53237</v>
      </c>
      <c r="AC287" s="82">
        <v>166362</v>
      </c>
      <c r="AD287" s="82">
        <v>58091</v>
      </c>
      <c r="AE287" s="82">
        <v>24896</v>
      </c>
      <c r="AF287" s="82">
        <v>14631</v>
      </c>
      <c r="AG287" s="82">
        <v>10157</v>
      </c>
      <c r="AH287" s="82">
        <v>7801</v>
      </c>
      <c r="AI287" s="82">
        <v>5316</v>
      </c>
      <c r="AJ287" s="82">
        <v>3274</v>
      </c>
      <c r="AK287" s="82">
        <v>3641</v>
      </c>
      <c r="AL287" s="82">
        <v>822</v>
      </c>
      <c r="AM287" s="82">
        <v>37</v>
      </c>
      <c r="AN287" s="82">
        <v>1043</v>
      </c>
    </row>
    <row r="288" spans="1:40" ht="15.5" x14ac:dyDescent="0.35">
      <c r="A288" s="60">
        <v>1952</v>
      </c>
      <c r="B288" s="75" t="s">
        <v>1333</v>
      </c>
      <c r="C288" s="83">
        <v>302231</v>
      </c>
      <c r="D288" s="83">
        <v>0</v>
      </c>
      <c r="E288" s="83">
        <v>73</v>
      </c>
      <c r="F288" s="83">
        <v>621</v>
      </c>
      <c r="G288" s="83">
        <v>2263</v>
      </c>
      <c r="H288" s="83">
        <v>5276</v>
      </c>
      <c r="I288" s="83">
        <v>8233</v>
      </c>
      <c r="J288" s="83">
        <v>140925</v>
      </c>
      <c r="K288" s="83">
        <v>94317</v>
      </c>
      <c r="L288" s="83">
        <v>32367</v>
      </c>
      <c r="M288" s="83">
        <v>12640</v>
      </c>
      <c r="N288" s="83">
        <v>6404</v>
      </c>
      <c r="O288" s="83">
        <v>3394</v>
      </c>
      <c r="P288" s="83">
        <v>1801</v>
      </c>
      <c r="Q288" s="83">
        <v>821</v>
      </c>
      <c r="R288" s="83">
        <v>655</v>
      </c>
      <c r="S288" s="83">
        <v>126</v>
      </c>
      <c r="T288" s="83">
        <v>10</v>
      </c>
      <c r="U288" s="83">
        <v>538</v>
      </c>
      <c r="V288" s="62">
        <v>307155</v>
      </c>
      <c r="W288" s="62">
        <v>0</v>
      </c>
      <c r="X288" s="62">
        <v>1635</v>
      </c>
      <c r="Y288" s="62">
        <v>6294</v>
      </c>
      <c r="Z288" s="62">
        <v>16588</v>
      </c>
      <c r="AA288" s="62">
        <v>28710</v>
      </c>
      <c r="AB288" s="62">
        <v>53227</v>
      </c>
      <c r="AC288" s="62">
        <v>165047</v>
      </c>
      <c r="AD288" s="62">
        <v>51991</v>
      </c>
      <c r="AE288" s="62">
        <v>16927</v>
      </c>
      <c r="AF288" s="62">
        <v>7893</v>
      </c>
      <c r="AG288" s="62">
        <v>4671</v>
      </c>
      <c r="AH288" s="62">
        <v>3196</v>
      </c>
      <c r="AI288" s="62">
        <v>1708</v>
      </c>
      <c r="AJ288" s="62">
        <v>950</v>
      </c>
      <c r="AK288" s="62">
        <v>720</v>
      </c>
      <c r="AL288" s="62">
        <v>95</v>
      </c>
      <c r="AM288" s="62">
        <v>5</v>
      </c>
      <c r="AN288" s="62">
        <v>725</v>
      </c>
    </row>
    <row r="289" spans="1:40" ht="15.5" x14ac:dyDescent="0.35">
      <c r="A289" s="60">
        <v>1952</v>
      </c>
      <c r="B289" s="75" t="s">
        <v>232</v>
      </c>
      <c r="C289" s="83">
        <v>23358</v>
      </c>
      <c r="D289" s="83">
        <v>0</v>
      </c>
      <c r="E289" s="83">
        <v>0</v>
      </c>
      <c r="F289" s="83">
        <v>0</v>
      </c>
      <c r="G289" s="83">
        <v>0</v>
      </c>
      <c r="H289" s="83">
        <v>0</v>
      </c>
      <c r="I289" s="83">
        <v>0</v>
      </c>
      <c r="J289" s="83">
        <v>69</v>
      </c>
      <c r="K289" s="83">
        <v>565</v>
      </c>
      <c r="L289" s="83">
        <v>1168</v>
      </c>
      <c r="M289" s="83">
        <v>1645</v>
      </c>
      <c r="N289" s="83">
        <v>2252</v>
      </c>
      <c r="O289" s="83">
        <v>2731</v>
      </c>
      <c r="P289" s="83">
        <v>3290</v>
      </c>
      <c r="Q289" s="83">
        <v>3290</v>
      </c>
      <c r="R289" s="83">
        <v>5479</v>
      </c>
      <c r="S289" s="83">
        <v>2219</v>
      </c>
      <c r="T289" s="83">
        <v>249</v>
      </c>
      <c r="U289" s="83">
        <v>401</v>
      </c>
      <c r="V289" s="62">
        <v>19774</v>
      </c>
      <c r="W289" s="62">
        <v>0</v>
      </c>
      <c r="X289" s="62">
        <v>0</v>
      </c>
      <c r="Y289" s="62">
        <v>0</v>
      </c>
      <c r="Z289" s="62">
        <v>1</v>
      </c>
      <c r="AA289" s="62">
        <v>6</v>
      </c>
      <c r="AB289" s="62">
        <v>7</v>
      </c>
      <c r="AC289" s="62">
        <v>272</v>
      </c>
      <c r="AD289" s="62">
        <v>1073</v>
      </c>
      <c r="AE289" s="62">
        <v>2210</v>
      </c>
      <c r="AF289" s="62">
        <v>2388</v>
      </c>
      <c r="AG289" s="62">
        <v>2507</v>
      </c>
      <c r="AH289" s="62">
        <v>2828</v>
      </c>
      <c r="AI289" s="62">
        <v>2687</v>
      </c>
      <c r="AJ289" s="62">
        <v>1995</v>
      </c>
      <c r="AK289" s="62">
        <v>2762</v>
      </c>
      <c r="AL289" s="62">
        <v>711</v>
      </c>
      <c r="AM289" s="62">
        <v>32</v>
      </c>
      <c r="AN289" s="62">
        <v>302</v>
      </c>
    </row>
    <row r="290" spans="1:40" ht="15.5" x14ac:dyDescent="0.35">
      <c r="A290" s="60">
        <v>1952</v>
      </c>
      <c r="B290" s="75" t="s">
        <v>233</v>
      </c>
      <c r="C290" s="83">
        <v>23719</v>
      </c>
      <c r="D290" s="83">
        <v>0</v>
      </c>
      <c r="E290" s="83">
        <v>0</v>
      </c>
      <c r="F290" s="83">
        <v>0</v>
      </c>
      <c r="G290" s="83">
        <v>2</v>
      </c>
      <c r="H290" s="83">
        <v>0</v>
      </c>
      <c r="I290" s="83">
        <v>2</v>
      </c>
      <c r="J290" s="83">
        <v>235</v>
      </c>
      <c r="K290" s="83">
        <v>2832</v>
      </c>
      <c r="L290" s="83">
        <v>5318</v>
      </c>
      <c r="M290" s="83">
        <v>5098</v>
      </c>
      <c r="N290" s="83">
        <v>4238</v>
      </c>
      <c r="O290" s="83">
        <v>2991</v>
      </c>
      <c r="P290" s="83">
        <v>1741</v>
      </c>
      <c r="Q290" s="83">
        <v>717</v>
      </c>
      <c r="R290" s="83">
        <v>477</v>
      </c>
      <c r="S290" s="83">
        <v>56</v>
      </c>
      <c r="T290" s="83">
        <v>5</v>
      </c>
      <c r="U290" s="83">
        <v>9</v>
      </c>
      <c r="V290" s="62">
        <v>22379</v>
      </c>
      <c r="W290" s="62">
        <v>0</v>
      </c>
      <c r="X290" s="62">
        <v>0</v>
      </c>
      <c r="Y290" s="62">
        <v>0</v>
      </c>
      <c r="Z290" s="62">
        <v>1</v>
      </c>
      <c r="AA290" s="62">
        <v>2</v>
      </c>
      <c r="AB290" s="62">
        <v>3</v>
      </c>
      <c r="AC290" s="62">
        <v>1043</v>
      </c>
      <c r="AD290" s="62">
        <v>5027</v>
      </c>
      <c r="AE290" s="62">
        <v>5759</v>
      </c>
      <c r="AF290" s="62">
        <v>4350</v>
      </c>
      <c r="AG290" s="62">
        <v>2979</v>
      </c>
      <c r="AH290" s="62">
        <v>1777</v>
      </c>
      <c r="AI290" s="62">
        <v>921</v>
      </c>
      <c r="AJ290" s="62">
        <v>329</v>
      </c>
      <c r="AK290" s="62">
        <v>159</v>
      </c>
      <c r="AL290" s="62">
        <v>16</v>
      </c>
      <c r="AM290" s="62">
        <v>0</v>
      </c>
      <c r="AN290" s="62">
        <v>16</v>
      </c>
    </row>
    <row r="291" spans="1:40" s="72" customFormat="1" ht="15.5" x14ac:dyDescent="0.35">
      <c r="A291" s="57">
        <v>1951</v>
      </c>
      <c r="B291" s="34" t="s">
        <v>231</v>
      </c>
      <c r="C291" s="82">
        <v>360624</v>
      </c>
      <c r="D291" s="82">
        <v>0</v>
      </c>
      <c r="E291" s="82">
        <v>51</v>
      </c>
      <c r="F291" s="82">
        <v>537</v>
      </c>
      <c r="G291" s="82">
        <v>2366</v>
      </c>
      <c r="H291" s="82">
        <v>5656</v>
      </c>
      <c r="I291" s="82">
        <v>8610</v>
      </c>
      <c r="J291" s="82">
        <v>144810</v>
      </c>
      <c r="K291" s="82">
        <v>102313</v>
      </c>
      <c r="L291" s="82">
        <v>39790</v>
      </c>
      <c r="M291" s="82">
        <v>21272</v>
      </c>
      <c r="N291" s="82">
        <v>13006</v>
      </c>
      <c r="O291" s="82">
        <v>9120</v>
      </c>
      <c r="P291" s="82">
        <v>6556</v>
      </c>
      <c r="Q291" s="82">
        <v>4856</v>
      </c>
      <c r="R291" s="82">
        <v>6543</v>
      </c>
      <c r="S291" s="82">
        <v>2410</v>
      </c>
      <c r="T291" s="82">
        <v>259</v>
      </c>
      <c r="U291" s="82">
        <v>1079</v>
      </c>
      <c r="V291" s="82">
        <v>360624</v>
      </c>
      <c r="W291" s="82">
        <v>0</v>
      </c>
      <c r="X291" s="82">
        <v>1559</v>
      </c>
      <c r="Y291" s="82">
        <v>6033</v>
      </c>
      <c r="Z291" s="82">
        <v>16670</v>
      </c>
      <c r="AA291" s="82">
        <v>29876</v>
      </c>
      <c r="AB291" s="82">
        <v>54138</v>
      </c>
      <c r="AC291" s="82">
        <v>171686</v>
      </c>
      <c r="AD291" s="82">
        <v>62079</v>
      </c>
      <c r="AE291" s="82">
        <v>25292</v>
      </c>
      <c r="AF291" s="82">
        <v>15592</v>
      </c>
      <c r="AG291" s="82">
        <v>10531</v>
      </c>
      <c r="AH291" s="82">
        <v>7401</v>
      </c>
      <c r="AI291" s="82">
        <v>5133</v>
      </c>
      <c r="AJ291" s="82">
        <v>3205</v>
      </c>
      <c r="AK291" s="82">
        <v>3571</v>
      </c>
      <c r="AL291" s="82">
        <v>794</v>
      </c>
      <c r="AM291" s="82">
        <v>33</v>
      </c>
      <c r="AN291" s="82">
        <v>1169</v>
      </c>
    </row>
    <row r="292" spans="1:40" ht="15.5" x14ac:dyDescent="0.35">
      <c r="A292" s="60">
        <v>1951</v>
      </c>
      <c r="B292" s="75" t="s">
        <v>1333</v>
      </c>
      <c r="C292" s="83">
        <v>313562</v>
      </c>
      <c r="D292" s="83">
        <v>0</v>
      </c>
      <c r="E292" s="83">
        <v>51</v>
      </c>
      <c r="F292" s="83">
        <v>537</v>
      </c>
      <c r="G292" s="83">
        <v>2365</v>
      </c>
      <c r="H292" s="83">
        <v>5654</v>
      </c>
      <c r="I292" s="83">
        <v>8607</v>
      </c>
      <c r="J292" s="83">
        <v>144491</v>
      </c>
      <c r="K292" s="83">
        <v>98792</v>
      </c>
      <c r="L292" s="83">
        <v>33377</v>
      </c>
      <c r="M292" s="83">
        <v>14100</v>
      </c>
      <c r="N292" s="83">
        <v>6633</v>
      </c>
      <c r="O292" s="83">
        <v>3500</v>
      </c>
      <c r="P292" s="83">
        <v>1736</v>
      </c>
      <c r="Q292" s="83">
        <v>823</v>
      </c>
      <c r="R292" s="83">
        <v>724</v>
      </c>
      <c r="S292" s="83">
        <v>130</v>
      </c>
      <c r="T292" s="83">
        <v>7</v>
      </c>
      <c r="U292" s="83">
        <v>642</v>
      </c>
      <c r="V292" s="62">
        <v>319219</v>
      </c>
      <c r="W292" s="62">
        <v>0</v>
      </c>
      <c r="X292" s="62">
        <v>1559</v>
      </c>
      <c r="Y292" s="62">
        <v>6031</v>
      </c>
      <c r="Z292" s="62">
        <v>16668</v>
      </c>
      <c r="AA292" s="62">
        <v>29867</v>
      </c>
      <c r="AB292" s="62">
        <v>54125</v>
      </c>
      <c r="AC292" s="62">
        <v>170382</v>
      </c>
      <c r="AD292" s="62">
        <v>55783</v>
      </c>
      <c r="AE292" s="62">
        <v>17478</v>
      </c>
      <c r="AF292" s="62">
        <v>8795</v>
      </c>
      <c r="AG292" s="62">
        <v>5074</v>
      </c>
      <c r="AH292" s="62">
        <v>3179</v>
      </c>
      <c r="AI292" s="62">
        <v>1741</v>
      </c>
      <c r="AJ292" s="62">
        <v>973</v>
      </c>
      <c r="AK292" s="62">
        <v>759</v>
      </c>
      <c r="AL292" s="62">
        <v>92</v>
      </c>
      <c r="AM292" s="62">
        <v>10</v>
      </c>
      <c r="AN292" s="62">
        <v>828</v>
      </c>
    </row>
    <row r="293" spans="1:40" ht="15.5" x14ac:dyDescent="0.35">
      <c r="A293" s="60">
        <v>1951</v>
      </c>
      <c r="B293" s="75" t="s">
        <v>232</v>
      </c>
      <c r="C293" s="83">
        <v>23952</v>
      </c>
      <c r="D293" s="83">
        <v>0</v>
      </c>
      <c r="E293" s="83">
        <v>0</v>
      </c>
      <c r="F293" s="83">
        <v>0</v>
      </c>
      <c r="G293" s="83">
        <v>1</v>
      </c>
      <c r="H293" s="83">
        <v>0</v>
      </c>
      <c r="I293" s="83">
        <v>1</v>
      </c>
      <c r="J293" s="83">
        <v>81</v>
      </c>
      <c r="K293" s="83">
        <v>649</v>
      </c>
      <c r="L293" s="83">
        <v>1243</v>
      </c>
      <c r="M293" s="83">
        <v>1794</v>
      </c>
      <c r="N293" s="83">
        <v>2349</v>
      </c>
      <c r="O293" s="83">
        <v>2863</v>
      </c>
      <c r="P293" s="83">
        <v>3349</v>
      </c>
      <c r="Q293" s="83">
        <v>3311</v>
      </c>
      <c r="R293" s="83">
        <v>5412</v>
      </c>
      <c r="S293" s="83">
        <v>2225</v>
      </c>
      <c r="T293" s="83">
        <v>245</v>
      </c>
      <c r="U293" s="83">
        <v>430</v>
      </c>
      <c r="V293" s="62">
        <v>20344</v>
      </c>
      <c r="W293" s="62">
        <v>0</v>
      </c>
      <c r="X293" s="62">
        <v>0</v>
      </c>
      <c r="Y293" s="62">
        <v>2</v>
      </c>
      <c r="Z293" s="62">
        <v>2</v>
      </c>
      <c r="AA293" s="62">
        <v>3</v>
      </c>
      <c r="AB293" s="62">
        <v>7</v>
      </c>
      <c r="AC293" s="62">
        <v>270</v>
      </c>
      <c r="AD293" s="62">
        <v>1377</v>
      </c>
      <c r="AE293" s="62">
        <v>2339</v>
      </c>
      <c r="AF293" s="62">
        <v>2670</v>
      </c>
      <c r="AG293" s="62">
        <v>2691</v>
      </c>
      <c r="AH293" s="62">
        <v>2722</v>
      </c>
      <c r="AI293" s="62">
        <v>2642</v>
      </c>
      <c r="AJ293" s="62">
        <v>1936</v>
      </c>
      <c r="AK293" s="62">
        <v>2647</v>
      </c>
      <c r="AL293" s="62">
        <v>696</v>
      </c>
      <c r="AM293" s="62">
        <v>23</v>
      </c>
      <c r="AN293" s="62">
        <v>324</v>
      </c>
    </row>
    <row r="294" spans="1:40" ht="15.5" x14ac:dyDescent="0.35">
      <c r="A294" s="60">
        <v>1951</v>
      </c>
      <c r="B294" s="75" t="s">
        <v>233</v>
      </c>
      <c r="C294" s="83">
        <v>23110</v>
      </c>
      <c r="D294" s="83">
        <v>0</v>
      </c>
      <c r="E294" s="83">
        <v>0</v>
      </c>
      <c r="F294" s="83">
        <v>0</v>
      </c>
      <c r="G294" s="83">
        <v>0</v>
      </c>
      <c r="H294" s="83">
        <v>2</v>
      </c>
      <c r="I294" s="83">
        <v>2</v>
      </c>
      <c r="J294" s="83">
        <v>238</v>
      </c>
      <c r="K294" s="83">
        <v>2872</v>
      </c>
      <c r="L294" s="83">
        <v>5170</v>
      </c>
      <c r="M294" s="83">
        <v>5378</v>
      </c>
      <c r="N294" s="83">
        <v>4024</v>
      </c>
      <c r="O294" s="83">
        <v>2757</v>
      </c>
      <c r="P294" s="83">
        <v>1471</v>
      </c>
      <c r="Q294" s="83">
        <v>722</v>
      </c>
      <c r="R294" s="83">
        <v>407</v>
      </c>
      <c r="S294" s="83">
        <v>55</v>
      </c>
      <c r="T294" s="83">
        <v>7</v>
      </c>
      <c r="U294" s="83">
        <v>7</v>
      </c>
      <c r="V294" s="62">
        <v>21061</v>
      </c>
      <c r="W294" s="62">
        <v>0</v>
      </c>
      <c r="X294" s="62">
        <v>0</v>
      </c>
      <c r="Y294" s="62">
        <v>0</v>
      </c>
      <c r="Z294" s="62">
        <v>0</v>
      </c>
      <c r="AA294" s="62">
        <v>6</v>
      </c>
      <c r="AB294" s="62">
        <v>6</v>
      </c>
      <c r="AC294" s="62">
        <v>1034</v>
      </c>
      <c r="AD294" s="62">
        <v>4919</v>
      </c>
      <c r="AE294" s="62">
        <v>5475</v>
      </c>
      <c r="AF294" s="62">
        <v>4127</v>
      </c>
      <c r="AG294" s="62">
        <v>2766</v>
      </c>
      <c r="AH294" s="62">
        <v>1500</v>
      </c>
      <c r="AI294" s="62">
        <v>750</v>
      </c>
      <c r="AJ294" s="62">
        <v>296</v>
      </c>
      <c r="AK294" s="62">
        <v>165</v>
      </c>
      <c r="AL294" s="62">
        <v>6</v>
      </c>
      <c r="AM294" s="62">
        <v>0</v>
      </c>
      <c r="AN294" s="62">
        <v>17</v>
      </c>
    </row>
    <row r="295" spans="1:40" s="72" customFormat="1" ht="15.5" x14ac:dyDescent="0.35">
      <c r="A295" s="57">
        <v>1950</v>
      </c>
      <c r="B295" s="34" t="s">
        <v>231</v>
      </c>
      <c r="C295" s="82">
        <v>358490</v>
      </c>
      <c r="D295" s="82">
        <v>0</v>
      </c>
      <c r="E295" s="82">
        <v>48</v>
      </c>
      <c r="F295" s="82">
        <v>566</v>
      </c>
      <c r="G295" s="82">
        <v>2295</v>
      </c>
      <c r="H295" s="82">
        <v>5052</v>
      </c>
      <c r="I295" s="82">
        <v>7961</v>
      </c>
      <c r="J295" s="82">
        <v>137906</v>
      </c>
      <c r="K295" s="82">
        <v>105405</v>
      </c>
      <c r="L295" s="82">
        <v>40579</v>
      </c>
      <c r="M295" s="82">
        <v>22626</v>
      </c>
      <c r="N295" s="82">
        <v>13652</v>
      </c>
      <c r="O295" s="82">
        <v>9182</v>
      </c>
      <c r="P295" s="82">
        <v>6380</v>
      </c>
      <c r="Q295" s="82">
        <v>4713</v>
      </c>
      <c r="R295" s="82">
        <v>6423</v>
      </c>
      <c r="S295" s="82">
        <v>2327</v>
      </c>
      <c r="T295" s="82">
        <v>210</v>
      </c>
      <c r="U295" s="82">
        <v>1126</v>
      </c>
      <c r="V295" s="82">
        <v>358490</v>
      </c>
      <c r="W295" s="82">
        <v>0</v>
      </c>
      <c r="X295" s="82">
        <v>1364</v>
      </c>
      <c r="Y295" s="82">
        <v>5882</v>
      </c>
      <c r="Z295" s="82">
        <v>16480</v>
      </c>
      <c r="AA295" s="82">
        <v>28806</v>
      </c>
      <c r="AB295" s="82">
        <v>52532</v>
      </c>
      <c r="AC295" s="82">
        <v>166399</v>
      </c>
      <c r="AD295" s="82">
        <v>66596</v>
      </c>
      <c r="AE295" s="82">
        <v>25546</v>
      </c>
      <c r="AF295" s="82">
        <v>16382</v>
      </c>
      <c r="AG295" s="82">
        <v>10414</v>
      </c>
      <c r="AH295" s="82">
        <v>7402</v>
      </c>
      <c r="AI295" s="82">
        <v>4868</v>
      </c>
      <c r="AJ295" s="82">
        <v>3100</v>
      </c>
      <c r="AK295" s="82">
        <v>3306</v>
      </c>
      <c r="AL295" s="82">
        <v>700</v>
      </c>
      <c r="AM295" s="82">
        <v>36</v>
      </c>
      <c r="AN295" s="82">
        <v>1209</v>
      </c>
    </row>
    <row r="296" spans="1:40" ht="15.5" x14ac:dyDescent="0.35">
      <c r="A296" s="60">
        <v>1950</v>
      </c>
      <c r="B296" s="75" t="s">
        <v>1333</v>
      </c>
      <c r="C296" s="83">
        <v>309059</v>
      </c>
      <c r="D296" s="83">
        <v>0</v>
      </c>
      <c r="E296" s="83">
        <v>48</v>
      </c>
      <c r="F296" s="83">
        <v>566</v>
      </c>
      <c r="G296" s="83">
        <v>2295</v>
      </c>
      <c r="H296" s="83">
        <v>5051</v>
      </c>
      <c r="I296" s="83">
        <v>7960</v>
      </c>
      <c r="J296" s="83">
        <v>137477</v>
      </c>
      <c r="K296" s="83">
        <v>100886</v>
      </c>
      <c r="L296" s="83">
        <v>33505</v>
      </c>
      <c r="M296" s="83">
        <v>14729</v>
      </c>
      <c r="N296" s="83">
        <v>6839</v>
      </c>
      <c r="O296" s="83">
        <v>3509</v>
      </c>
      <c r="P296" s="83">
        <v>1725</v>
      </c>
      <c r="Q296" s="83">
        <v>810</v>
      </c>
      <c r="R296" s="83">
        <v>774</v>
      </c>
      <c r="S296" s="83">
        <v>135</v>
      </c>
      <c r="T296" s="83">
        <v>13</v>
      </c>
      <c r="U296" s="83">
        <v>697</v>
      </c>
      <c r="V296" s="62">
        <v>315036</v>
      </c>
      <c r="W296" s="62">
        <v>0</v>
      </c>
      <c r="X296" s="62">
        <v>1364</v>
      </c>
      <c r="Y296" s="62">
        <v>5876</v>
      </c>
      <c r="Z296" s="62">
        <v>16479</v>
      </c>
      <c r="AA296" s="62">
        <v>28791</v>
      </c>
      <c r="AB296" s="62">
        <v>52510</v>
      </c>
      <c r="AC296" s="62">
        <v>164721</v>
      </c>
      <c r="AD296" s="62">
        <v>58743</v>
      </c>
      <c r="AE296" s="62">
        <v>17426</v>
      </c>
      <c r="AF296" s="62">
        <v>9081</v>
      </c>
      <c r="AG296" s="62">
        <v>5100</v>
      </c>
      <c r="AH296" s="62">
        <v>3182</v>
      </c>
      <c r="AI296" s="62">
        <v>1681</v>
      </c>
      <c r="AJ296" s="62">
        <v>893</v>
      </c>
      <c r="AK296" s="62">
        <v>703</v>
      </c>
      <c r="AL296" s="62">
        <v>96</v>
      </c>
      <c r="AM296" s="62">
        <v>8</v>
      </c>
      <c r="AN296" s="62">
        <v>892</v>
      </c>
    </row>
    <row r="297" spans="1:40" ht="15.5" x14ac:dyDescent="0.35">
      <c r="A297" s="60">
        <v>1950</v>
      </c>
      <c r="B297" s="75" t="s">
        <v>232</v>
      </c>
      <c r="C297" s="83">
        <v>24141</v>
      </c>
      <c r="D297" s="83">
        <v>0</v>
      </c>
      <c r="E297" s="83">
        <v>0</v>
      </c>
      <c r="F297" s="83">
        <v>0</v>
      </c>
      <c r="G297" s="83">
        <v>0</v>
      </c>
      <c r="H297" s="83">
        <v>0</v>
      </c>
      <c r="I297" s="83">
        <v>0</v>
      </c>
      <c r="J297" s="83">
        <v>108</v>
      </c>
      <c r="K297" s="83">
        <v>833</v>
      </c>
      <c r="L297" s="83">
        <v>1381</v>
      </c>
      <c r="M297" s="83">
        <v>2001</v>
      </c>
      <c r="N297" s="83">
        <v>2398</v>
      </c>
      <c r="O297" s="83">
        <v>2951</v>
      </c>
      <c r="P297" s="83">
        <v>3219</v>
      </c>
      <c r="Q297" s="83">
        <v>3223</v>
      </c>
      <c r="R297" s="83">
        <v>5260</v>
      </c>
      <c r="S297" s="83">
        <v>2155</v>
      </c>
      <c r="T297" s="83">
        <v>197</v>
      </c>
      <c r="U297" s="83">
        <v>415</v>
      </c>
      <c r="V297" s="62">
        <v>21057</v>
      </c>
      <c r="W297" s="62">
        <v>0</v>
      </c>
      <c r="X297" s="62">
        <v>0</v>
      </c>
      <c r="Y297" s="62">
        <v>4</v>
      </c>
      <c r="Z297" s="62">
        <v>0</v>
      </c>
      <c r="AA297" s="62">
        <v>3</v>
      </c>
      <c r="AB297" s="62">
        <v>7</v>
      </c>
      <c r="AC297" s="62">
        <v>343</v>
      </c>
      <c r="AD297" s="62">
        <v>1880</v>
      </c>
      <c r="AE297" s="62">
        <v>2646</v>
      </c>
      <c r="AF297" s="62">
        <v>2983</v>
      </c>
      <c r="AG297" s="62">
        <v>2654</v>
      </c>
      <c r="AH297" s="62">
        <v>2718</v>
      </c>
      <c r="AI297" s="62">
        <v>2496</v>
      </c>
      <c r="AJ297" s="62">
        <v>1948</v>
      </c>
      <c r="AK297" s="62">
        <v>2466</v>
      </c>
      <c r="AL297" s="62">
        <v>591</v>
      </c>
      <c r="AM297" s="62">
        <v>27</v>
      </c>
      <c r="AN297" s="62">
        <v>298</v>
      </c>
    </row>
    <row r="298" spans="1:40" ht="15.5" x14ac:dyDescent="0.35">
      <c r="A298" s="60">
        <v>1950</v>
      </c>
      <c r="B298" s="75" t="s">
        <v>233</v>
      </c>
      <c r="C298" s="83">
        <v>25290</v>
      </c>
      <c r="D298" s="83">
        <v>0</v>
      </c>
      <c r="E298" s="83">
        <v>0</v>
      </c>
      <c r="F298" s="83">
        <v>0</v>
      </c>
      <c r="G298" s="83">
        <v>0</v>
      </c>
      <c r="H298" s="83">
        <v>1</v>
      </c>
      <c r="I298" s="83">
        <v>1</v>
      </c>
      <c r="J298" s="83">
        <v>321</v>
      </c>
      <c r="K298" s="83">
        <v>3686</v>
      </c>
      <c r="L298" s="83">
        <v>5693</v>
      </c>
      <c r="M298" s="83">
        <v>5896</v>
      </c>
      <c r="N298" s="83">
        <v>4415</v>
      </c>
      <c r="O298" s="83">
        <v>2722</v>
      </c>
      <c r="P298" s="83">
        <v>1436</v>
      </c>
      <c r="Q298" s="83">
        <v>680</v>
      </c>
      <c r="R298" s="83">
        <v>389</v>
      </c>
      <c r="S298" s="83">
        <v>37</v>
      </c>
      <c r="T298" s="83">
        <v>0</v>
      </c>
      <c r="U298" s="83">
        <v>14</v>
      </c>
      <c r="V298" s="62">
        <v>22397</v>
      </c>
      <c r="W298" s="62">
        <v>0</v>
      </c>
      <c r="X298" s="62">
        <v>0</v>
      </c>
      <c r="Y298" s="62">
        <v>2</v>
      </c>
      <c r="Z298" s="62">
        <v>1</v>
      </c>
      <c r="AA298" s="62">
        <v>12</v>
      </c>
      <c r="AB298" s="62">
        <v>15</v>
      </c>
      <c r="AC298" s="62">
        <v>1335</v>
      </c>
      <c r="AD298" s="62">
        <v>5973</v>
      </c>
      <c r="AE298" s="62">
        <v>5474</v>
      </c>
      <c r="AF298" s="62">
        <v>4318</v>
      </c>
      <c r="AG298" s="62">
        <v>2660</v>
      </c>
      <c r="AH298" s="62">
        <v>1502</v>
      </c>
      <c r="AI298" s="62">
        <v>691</v>
      </c>
      <c r="AJ298" s="62">
        <v>259</v>
      </c>
      <c r="AK298" s="62">
        <v>137</v>
      </c>
      <c r="AL298" s="62">
        <v>13</v>
      </c>
      <c r="AM298" s="62">
        <v>1</v>
      </c>
      <c r="AN298" s="62">
        <v>19</v>
      </c>
    </row>
    <row r="299" spans="1:40" s="72" customFormat="1" ht="15.5" x14ac:dyDescent="0.35">
      <c r="A299" s="57">
        <v>1949</v>
      </c>
      <c r="B299" s="34" t="s">
        <v>231</v>
      </c>
      <c r="C299" s="82">
        <v>375041</v>
      </c>
      <c r="D299" s="82">
        <v>0</v>
      </c>
      <c r="E299" s="82">
        <v>73</v>
      </c>
      <c r="F299" s="82">
        <v>617</v>
      </c>
      <c r="G299" s="82">
        <v>2526</v>
      </c>
      <c r="H299" s="82">
        <v>5129</v>
      </c>
      <c r="I299" s="82">
        <v>8345</v>
      </c>
      <c r="J299" s="82">
        <v>141162</v>
      </c>
      <c r="K299" s="82">
        <v>114031</v>
      </c>
      <c r="L299" s="82">
        <v>41800</v>
      </c>
      <c r="M299" s="82">
        <v>24259</v>
      </c>
      <c r="N299" s="82">
        <v>14291</v>
      </c>
      <c r="O299" s="82">
        <v>9628</v>
      </c>
      <c r="P299" s="82">
        <v>6358</v>
      </c>
      <c r="Q299" s="82">
        <v>4751</v>
      </c>
      <c r="R299" s="82">
        <v>6462</v>
      </c>
      <c r="S299" s="82">
        <v>2366</v>
      </c>
      <c r="T299" s="82">
        <v>198</v>
      </c>
      <c r="U299" s="82">
        <v>1390</v>
      </c>
      <c r="V299" s="82">
        <v>375041</v>
      </c>
      <c r="W299" s="82">
        <v>0</v>
      </c>
      <c r="X299" s="82">
        <v>1691</v>
      </c>
      <c r="Y299" s="82">
        <v>6363</v>
      </c>
      <c r="Z299" s="82">
        <v>17337</v>
      </c>
      <c r="AA299" s="82">
        <v>29185</v>
      </c>
      <c r="AB299" s="82">
        <v>54576</v>
      </c>
      <c r="AC299" s="82">
        <v>171737</v>
      </c>
      <c r="AD299" s="82">
        <v>73401</v>
      </c>
      <c r="AE299" s="82">
        <v>26157</v>
      </c>
      <c r="AF299" s="82">
        <v>17404</v>
      </c>
      <c r="AG299" s="82">
        <v>10907</v>
      </c>
      <c r="AH299" s="82">
        <v>7743</v>
      </c>
      <c r="AI299" s="82">
        <v>4720</v>
      </c>
      <c r="AJ299" s="82">
        <v>2925</v>
      </c>
      <c r="AK299" s="82">
        <v>3267</v>
      </c>
      <c r="AL299" s="82">
        <v>724</v>
      </c>
      <c r="AM299" s="82">
        <v>36</v>
      </c>
      <c r="AN299" s="82">
        <v>1444</v>
      </c>
    </row>
    <row r="300" spans="1:40" ht="15.5" x14ac:dyDescent="0.35">
      <c r="A300" s="60">
        <v>1949</v>
      </c>
      <c r="B300" s="75" t="s">
        <v>1333</v>
      </c>
      <c r="C300" s="83">
        <v>321963</v>
      </c>
      <c r="D300" s="83">
        <v>0</v>
      </c>
      <c r="E300" s="83">
        <v>73</v>
      </c>
      <c r="F300" s="83">
        <v>617</v>
      </c>
      <c r="G300" s="83">
        <v>2523</v>
      </c>
      <c r="H300" s="83">
        <v>5126</v>
      </c>
      <c r="I300" s="83">
        <v>8339</v>
      </c>
      <c r="J300" s="83">
        <v>140631</v>
      </c>
      <c r="K300" s="83">
        <v>108683</v>
      </c>
      <c r="L300" s="83">
        <v>33990</v>
      </c>
      <c r="M300" s="83">
        <v>15445</v>
      </c>
      <c r="N300" s="83">
        <v>7083</v>
      </c>
      <c r="O300" s="83">
        <v>3621</v>
      </c>
      <c r="P300" s="83">
        <v>1552</v>
      </c>
      <c r="Q300" s="83">
        <v>847</v>
      </c>
      <c r="R300" s="83">
        <v>728</v>
      </c>
      <c r="S300" s="83">
        <v>134</v>
      </c>
      <c r="T300" s="83">
        <v>12</v>
      </c>
      <c r="U300" s="83">
        <v>898</v>
      </c>
      <c r="V300" s="62">
        <v>328675</v>
      </c>
      <c r="W300" s="62">
        <v>0</v>
      </c>
      <c r="X300" s="62">
        <v>1691</v>
      </c>
      <c r="Y300" s="62">
        <v>6361</v>
      </c>
      <c r="Z300" s="62">
        <v>17336</v>
      </c>
      <c r="AA300" s="62">
        <v>29165</v>
      </c>
      <c r="AB300" s="62">
        <v>54553</v>
      </c>
      <c r="AC300" s="62">
        <v>169686</v>
      </c>
      <c r="AD300" s="62">
        <v>63899</v>
      </c>
      <c r="AE300" s="62">
        <v>17511</v>
      </c>
      <c r="AF300" s="62">
        <v>9781</v>
      </c>
      <c r="AG300" s="62">
        <v>5506</v>
      </c>
      <c r="AH300" s="62">
        <v>3298</v>
      </c>
      <c r="AI300" s="62">
        <v>1722</v>
      </c>
      <c r="AJ300" s="62">
        <v>879</v>
      </c>
      <c r="AK300" s="62">
        <v>664</v>
      </c>
      <c r="AL300" s="62">
        <v>112</v>
      </c>
      <c r="AM300" s="62">
        <v>4</v>
      </c>
      <c r="AN300" s="62">
        <v>1060</v>
      </c>
    </row>
    <row r="301" spans="1:40" ht="15.5" x14ac:dyDescent="0.35">
      <c r="A301" s="60">
        <v>1949</v>
      </c>
      <c r="B301" s="75" t="s">
        <v>232</v>
      </c>
      <c r="C301" s="83">
        <v>25433</v>
      </c>
      <c r="D301" s="83">
        <v>0</v>
      </c>
      <c r="E301" s="83">
        <v>0</v>
      </c>
      <c r="F301" s="83">
        <v>0</v>
      </c>
      <c r="G301" s="83">
        <v>2</v>
      </c>
      <c r="H301" s="83">
        <v>2</v>
      </c>
      <c r="I301" s="83">
        <v>4</v>
      </c>
      <c r="J301" s="83">
        <v>142</v>
      </c>
      <c r="K301" s="83">
        <v>970</v>
      </c>
      <c r="L301" s="83">
        <v>1449</v>
      </c>
      <c r="M301" s="83">
        <v>2353</v>
      </c>
      <c r="N301" s="83">
        <v>2592</v>
      </c>
      <c r="O301" s="83">
        <v>3176</v>
      </c>
      <c r="P301" s="83">
        <v>3305</v>
      </c>
      <c r="Q301" s="83">
        <v>3257</v>
      </c>
      <c r="R301" s="83">
        <v>5353</v>
      </c>
      <c r="S301" s="83">
        <v>2184</v>
      </c>
      <c r="T301" s="83">
        <v>180</v>
      </c>
      <c r="U301" s="83">
        <v>468</v>
      </c>
      <c r="V301" s="62">
        <v>22517</v>
      </c>
      <c r="W301" s="62">
        <v>0</v>
      </c>
      <c r="X301" s="62">
        <v>0</v>
      </c>
      <c r="Y301" s="62">
        <v>2</v>
      </c>
      <c r="Z301" s="62">
        <v>1</v>
      </c>
      <c r="AA301" s="62">
        <v>9</v>
      </c>
      <c r="AB301" s="62">
        <v>12</v>
      </c>
      <c r="AC301" s="62">
        <v>458</v>
      </c>
      <c r="AD301" s="62">
        <v>2559</v>
      </c>
      <c r="AE301" s="62">
        <v>3034</v>
      </c>
      <c r="AF301" s="62">
        <v>3225</v>
      </c>
      <c r="AG301" s="62">
        <v>2694</v>
      </c>
      <c r="AH301" s="62">
        <v>2898</v>
      </c>
      <c r="AI301" s="62">
        <v>2370</v>
      </c>
      <c r="AJ301" s="62">
        <v>1802</v>
      </c>
      <c r="AK301" s="62">
        <v>2481</v>
      </c>
      <c r="AL301" s="62">
        <v>601</v>
      </c>
      <c r="AM301" s="62">
        <v>32</v>
      </c>
      <c r="AN301" s="62">
        <v>351</v>
      </c>
    </row>
    <row r="302" spans="1:40" ht="15.5" x14ac:dyDescent="0.35">
      <c r="A302" s="60">
        <v>1949</v>
      </c>
      <c r="B302" s="75" t="s">
        <v>233</v>
      </c>
      <c r="C302" s="83">
        <v>27645</v>
      </c>
      <c r="D302" s="83">
        <v>0</v>
      </c>
      <c r="E302" s="83">
        <v>0</v>
      </c>
      <c r="F302" s="83">
        <v>0</v>
      </c>
      <c r="G302" s="83">
        <v>1</v>
      </c>
      <c r="H302" s="83">
        <v>1</v>
      </c>
      <c r="I302" s="83">
        <v>2</v>
      </c>
      <c r="J302" s="83">
        <v>389</v>
      </c>
      <c r="K302" s="83">
        <v>4378</v>
      </c>
      <c r="L302" s="83">
        <v>6361</v>
      </c>
      <c r="M302" s="83">
        <v>6461</v>
      </c>
      <c r="N302" s="83">
        <v>4616</v>
      </c>
      <c r="O302" s="83">
        <v>2831</v>
      </c>
      <c r="P302" s="83">
        <v>1501</v>
      </c>
      <c r="Q302" s="83">
        <v>647</v>
      </c>
      <c r="R302" s="83">
        <v>381</v>
      </c>
      <c r="S302" s="83">
        <v>48</v>
      </c>
      <c r="T302" s="83">
        <v>6</v>
      </c>
      <c r="U302" s="83">
        <v>24</v>
      </c>
      <c r="V302" s="62">
        <v>23849</v>
      </c>
      <c r="W302" s="62">
        <v>0</v>
      </c>
      <c r="X302" s="62">
        <v>0</v>
      </c>
      <c r="Y302" s="62">
        <v>0</v>
      </c>
      <c r="Z302" s="62">
        <v>0</v>
      </c>
      <c r="AA302" s="62">
        <v>11</v>
      </c>
      <c r="AB302" s="62">
        <v>11</v>
      </c>
      <c r="AC302" s="62">
        <v>1593</v>
      </c>
      <c r="AD302" s="62">
        <v>6943</v>
      </c>
      <c r="AE302" s="62">
        <v>5612</v>
      </c>
      <c r="AF302" s="62">
        <v>4398</v>
      </c>
      <c r="AG302" s="62">
        <v>2707</v>
      </c>
      <c r="AH302" s="62">
        <v>1547</v>
      </c>
      <c r="AI302" s="62">
        <v>628</v>
      </c>
      <c r="AJ302" s="62">
        <v>244</v>
      </c>
      <c r="AK302" s="62">
        <v>122</v>
      </c>
      <c r="AL302" s="62">
        <v>11</v>
      </c>
      <c r="AM302" s="62">
        <v>0</v>
      </c>
      <c r="AN302" s="62">
        <v>33</v>
      </c>
    </row>
    <row r="303" spans="1:40" s="72" customFormat="1" ht="15.5" x14ac:dyDescent="0.35">
      <c r="A303" s="57">
        <v>1948</v>
      </c>
      <c r="B303" s="34" t="s">
        <v>231</v>
      </c>
      <c r="C303" s="82">
        <v>396891</v>
      </c>
      <c r="D303" s="82">
        <v>0</v>
      </c>
      <c r="E303" s="82">
        <v>79</v>
      </c>
      <c r="F303" s="82">
        <v>607</v>
      </c>
      <c r="G303" s="82">
        <v>2202</v>
      </c>
      <c r="H303" s="82">
        <v>5062</v>
      </c>
      <c r="I303" s="82">
        <v>7950</v>
      </c>
      <c r="J303" s="82">
        <v>142518</v>
      </c>
      <c r="K303" s="82">
        <v>122819</v>
      </c>
      <c r="L303" s="82">
        <v>48331</v>
      </c>
      <c r="M303" s="82">
        <v>27073</v>
      </c>
      <c r="N303" s="82">
        <v>15371</v>
      </c>
      <c r="O303" s="82">
        <v>10129</v>
      </c>
      <c r="P303" s="82">
        <v>6601</v>
      </c>
      <c r="Q303" s="82">
        <v>5056</v>
      </c>
      <c r="R303" s="82">
        <v>6790</v>
      </c>
      <c r="S303" s="82">
        <v>2397</v>
      </c>
      <c r="T303" s="82">
        <v>211</v>
      </c>
      <c r="U303" s="82">
        <v>1645</v>
      </c>
      <c r="V303" s="82">
        <v>396891</v>
      </c>
      <c r="W303" s="82">
        <v>0</v>
      </c>
      <c r="X303" s="82">
        <v>1633</v>
      </c>
      <c r="Y303" s="82">
        <v>6307</v>
      </c>
      <c r="Z303" s="82">
        <v>17018</v>
      </c>
      <c r="AA303" s="82">
        <v>28975</v>
      </c>
      <c r="AB303" s="82">
        <v>53933</v>
      </c>
      <c r="AC303" s="82">
        <v>178148</v>
      </c>
      <c r="AD303" s="82">
        <v>81311</v>
      </c>
      <c r="AE303" s="82">
        <v>31031</v>
      </c>
      <c r="AF303" s="82">
        <v>19215</v>
      </c>
      <c r="AG303" s="82">
        <v>11601</v>
      </c>
      <c r="AH303" s="82">
        <v>7939</v>
      </c>
      <c r="AI303" s="82">
        <v>4937</v>
      </c>
      <c r="AJ303" s="82">
        <v>3027</v>
      </c>
      <c r="AK303" s="82">
        <v>3303</v>
      </c>
      <c r="AL303" s="82">
        <v>720</v>
      </c>
      <c r="AM303" s="82">
        <v>32</v>
      </c>
      <c r="AN303" s="82">
        <v>1694</v>
      </c>
    </row>
    <row r="304" spans="1:40" ht="15.5" x14ac:dyDescent="0.35">
      <c r="A304" s="60">
        <v>1948</v>
      </c>
      <c r="B304" s="75" t="s">
        <v>1333</v>
      </c>
      <c r="C304" s="83">
        <v>338323</v>
      </c>
      <c r="D304" s="83">
        <v>0</v>
      </c>
      <c r="E304" s="83">
        <v>79</v>
      </c>
      <c r="F304" s="83">
        <v>607</v>
      </c>
      <c r="G304" s="83">
        <v>2201</v>
      </c>
      <c r="H304" s="83">
        <v>5060</v>
      </c>
      <c r="I304" s="83">
        <v>7947</v>
      </c>
      <c r="J304" s="83">
        <v>141882</v>
      </c>
      <c r="K304" s="83">
        <v>116492</v>
      </c>
      <c r="L304" s="83">
        <v>38837</v>
      </c>
      <c r="M304" s="83">
        <v>17241</v>
      </c>
      <c r="N304" s="83">
        <v>7591</v>
      </c>
      <c r="O304" s="83">
        <v>3705</v>
      </c>
      <c r="P304" s="83">
        <v>1679</v>
      </c>
      <c r="Q304" s="83">
        <v>881</v>
      </c>
      <c r="R304" s="83">
        <v>834</v>
      </c>
      <c r="S304" s="83">
        <v>154</v>
      </c>
      <c r="T304" s="83">
        <v>14</v>
      </c>
      <c r="U304" s="83">
        <v>1066</v>
      </c>
      <c r="V304" s="62">
        <v>343626</v>
      </c>
      <c r="W304" s="62">
        <v>0</v>
      </c>
      <c r="X304" s="62">
        <v>1631</v>
      </c>
      <c r="Y304" s="62">
        <v>6307</v>
      </c>
      <c r="Z304" s="62">
        <v>17014</v>
      </c>
      <c r="AA304" s="62">
        <v>28948</v>
      </c>
      <c r="AB304" s="62">
        <v>53900</v>
      </c>
      <c r="AC304" s="62">
        <v>175214</v>
      </c>
      <c r="AD304" s="62">
        <v>69059</v>
      </c>
      <c r="AE304" s="62">
        <v>20377</v>
      </c>
      <c r="AF304" s="62">
        <v>10828</v>
      </c>
      <c r="AG304" s="62">
        <v>5950</v>
      </c>
      <c r="AH304" s="62">
        <v>3380</v>
      </c>
      <c r="AI304" s="62">
        <v>1829</v>
      </c>
      <c r="AJ304" s="62">
        <v>939</v>
      </c>
      <c r="AK304" s="62">
        <v>731</v>
      </c>
      <c r="AL304" s="62">
        <v>114</v>
      </c>
      <c r="AM304" s="62">
        <v>8</v>
      </c>
      <c r="AN304" s="62">
        <v>1297</v>
      </c>
    </row>
    <row r="305" spans="1:40" ht="15.5" x14ac:dyDescent="0.35">
      <c r="A305" s="60">
        <v>1948</v>
      </c>
      <c r="B305" s="75" t="s">
        <v>232</v>
      </c>
      <c r="C305" s="83">
        <v>27367</v>
      </c>
      <c r="D305" s="83">
        <v>0</v>
      </c>
      <c r="E305" s="83">
        <v>0</v>
      </c>
      <c r="F305" s="83">
        <v>0</v>
      </c>
      <c r="G305" s="83">
        <v>1</v>
      </c>
      <c r="H305" s="83">
        <v>1</v>
      </c>
      <c r="I305" s="83">
        <v>2</v>
      </c>
      <c r="J305" s="83">
        <v>170</v>
      </c>
      <c r="K305" s="83">
        <v>1027</v>
      </c>
      <c r="L305" s="83">
        <v>1782</v>
      </c>
      <c r="M305" s="83">
        <v>2590</v>
      </c>
      <c r="N305" s="83">
        <v>2828</v>
      </c>
      <c r="O305" s="83">
        <v>3396</v>
      </c>
      <c r="P305" s="83">
        <v>3523</v>
      </c>
      <c r="Q305" s="83">
        <v>3529</v>
      </c>
      <c r="R305" s="83">
        <v>5557</v>
      </c>
      <c r="S305" s="83">
        <v>2196</v>
      </c>
      <c r="T305" s="83">
        <v>195</v>
      </c>
      <c r="U305" s="83">
        <v>572</v>
      </c>
      <c r="V305" s="62">
        <v>25738</v>
      </c>
      <c r="W305" s="62">
        <v>0</v>
      </c>
      <c r="X305" s="62">
        <v>2</v>
      </c>
      <c r="Y305" s="62">
        <v>0</v>
      </c>
      <c r="Z305" s="62">
        <v>3</v>
      </c>
      <c r="AA305" s="62">
        <v>7</v>
      </c>
      <c r="AB305" s="62">
        <v>12</v>
      </c>
      <c r="AC305" s="62">
        <v>848</v>
      </c>
      <c r="AD305" s="62">
        <v>3855</v>
      </c>
      <c r="AE305" s="62">
        <v>3920</v>
      </c>
      <c r="AF305" s="62">
        <v>3422</v>
      </c>
      <c r="AG305" s="62">
        <v>2893</v>
      </c>
      <c r="AH305" s="62">
        <v>3040</v>
      </c>
      <c r="AI305" s="62">
        <v>2438</v>
      </c>
      <c r="AJ305" s="62">
        <v>1860</v>
      </c>
      <c r="AK305" s="62">
        <v>2459</v>
      </c>
      <c r="AL305" s="62">
        <v>599</v>
      </c>
      <c r="AM305" s="62">
        <v>24</v>
      </c>
      <c r="AN305" s="62">
        <v>368</v>
      </c>
    </row>
    <row r="306" spans="1:40" ht="15.5" x14ac:dyDescent="0.35">
      <c r="A306" s="60">
        <v>1948</v>
      </c>
      <c r="B306" s="75" t="s">
        <v>233</v>
      </c>
      <c r="C306" s="83">
        <v>31201</v>
      </c>
      <c r="D306" s="83">
        <v>0</v>
      </c>
      <c r="E306" s="83">
        <v>0</v>
      </c>
      <c r="F306" s="83">
        <v>0</v>
      </c>
      <c r="G306" s="83">
        <v>0</v>
      </c>
      <c r="H306" s="83">
        <v>1</v>
      </c>
      <c r="I306" s="83">
        <v>1</v>
      </c>
      <c r="J306" s="83">
        <v>466</v>
      </c>
      <c r="K306" s="83">
        <v>5300</v>
      </c>
      <c r="L306" s="83">
        <v>7712</v>
      </c>
      <c r="M306" s="83">
        <v>7242</v>
      </c>
      <c r="N306" s="83">
        <v>4952</v>
      </c>
      <c r="O306" s="83">
        <v>3028</v>
      </c>
      <c r="P306" s="83">
        <v>1399</v>
      </c>
      <c r="Q306" s="83">
        <v>646</v>
      </c>
      <c r="R306" s="83">
        <v>399</v>
      </c>
      <c r="S306" s="83">
        <v>47</v>
      </c>
      <c r="T306" s="83">
        <v>2</v>
      </c>
      <c r="U306" s="83">
        <v>7</v>
      </c>
      <c r="V306" s="62">
        <v>27527</v>
      </c>
      <c r="W306" s="62">
        <v>0</v>
      </c>
      <c r="X306" s="62">
        <v>0</v>
      </c>
      <c r="Y306" s="62">
        <v>0</v>
      </c>
      <c r="Z306" s="62">
        <v>1</v>
      </c>
      <c r="AA306" s="62">
        <v>20</v>
      </c>
      <c r="AB306" s="62">
        <v>21</v>
      </c>
      <c r="AC306" s="62">
        <v>2086</v>
      </c>
      <c r="AD306" s="62">
        <v>8397</v>
      </c>
      <c r="AE306" s="62">
        <v>6734</v>
      </c>
      <c r="AF306" s="62">
        <v>4965</v>
      </c>
      <c r="AG306" s="62">
        <v>2758</v>
      </c>
      <c r="AH306" s="62">
        <v>1519</v>
      </c>
      <c r="AI306" s="62">
        <v>670</v>
      </c>
      <c r="AJ306" s="62">
        <v>228</v>
      </c>
      <c r="AK306" s="62">
        <v>113</v>
      </c>
      <c r="AL306" s="62">
        <v>7</v>
      </c>
      <c r="AM306" s="62">
        <v>0</v>
      </c>
      <c r="AN306" s="62">
        <v>29</v>
      </c>
    </row>
    <row r="307" spans="1:40" s="72" customFormat="1" ht="15.5" x14ac:dyDescent="0.35">
      <c r="A307" s="57">
        <v>1947</v>
      </c>
      <c r="B307" s="34" t="s">
        <v>231</v>
      </c>
      <c r="C307" s="82">
        <v>401210</v>
      </c>
      <c r="D307" s="82">
        <v>0</v>
      </c>
      <c r="E307" s="82">
        <v>78</v>
      </c>
      <c r="F307" s="82">
        <v>602</v>
      </c>
      <c r="G307" s="82">
        <v>2219</v>
      </c>
      <c r="H307" s="82">
        <v>5509</v>
      </c>
      <c r="I307" s="82">
        <v>8408</v>
      </c>
      <c r="J307" s="82">
        <v>136055</v>
      </c>
      <c r="K307" s="82">
        <v>125923</v>
      </c>
      <c r="L307" s="82">
        <v>53902</v>
      </c>
      <c r="M307" s="82">
        <v>28435</v>
      </c>
      <c r="N307" s="82">
        <v>16098</v>
      </c>
      <c r="O307" s="82">
        <v>9882</v>
      </c>
      <c r="P307" s="82">
        <v>6599</v>
      </c>
      <c r="Q307" s="82">
        <v>5001</v>
      </c>
      <c r="R307" s="82">
        <v>6587</v>
      </c>
      <c r="S307" s="82">
        <v>2264</v>
      </c>
      <c r="T307" s="82">
        <v>173</v>
      </c>
      <c r="U307" s="82">
        <v>1883</v>
      </c>
      <c r="V307" s="82">
        <v>401210</v>
      </c>
      <c r="W307" s="82">
        <v>0</v>
      </c>
      <c r="X307" s="82">
        <v>1519</v>
      </c>
      <c r="Y307" s="82">
        <v>5743</v>
      </c>
      <c r="Z307" s="82">
        <v>16260</v>
      </c>
      <c r="AA307" s="82">
        <v>27658</v>
      </c>
      <c r="AB307" s="82">
        <v>51180</v>
      </c>
      <c r="AC307" s="82">
        <v>178959</v>
      </c>
      <c r="AD307" s="82">
        <v>83701</v>
      </c>
      <c r="AE307" s="82">
        <v>34923</v>
      </c>
      <c r="AF307" s="82">
        <v>19970</v>
      </c>
      <c r="AG307" s="82">
        <v>11512</v>
      </c>
      <c r="AH307" s="82">
        <v>7604</v>
      </c>
      <c r="AI307" s="82">
        <v>4720</v>
      </c>
      <c r="AJ307" s="82">
        <v>2910</v>
      </c>
      <c r="AK307" s="82">
        <v>3061</v>
      </c>
      <c r="AL307" s="82">
        <v>655</v>
      </c>
      <c r="AM307" s="82">
        <v>32</v>
      </c>
      <c r="AN307" s="82">
        <v>1983</v>
      </c>
    </row>
    <row r="308" spans="1:40" ht="15.5" x14ac:dyDescent="0.35">
      <c r="A308" s="60">
        <v>1947</v>
      </c>
      <c r="B308" s="75" t="s">
        <v>1333</v>
      </c>
      <c r="C308" s="83">
        <v>342454</v>
      </c>
      <c r="D308" s="83">
        <v>0</v>
      </c>
      <c r="E308" s="83">
        <v>78</v>
      </c>
      <c r="F308" s="83">
        <v>601</v>
      </c>
      <c r="G308" s="83">
        <v>2219</v>
      </c>
      <c r="H308" s="83">
        <v>5507</v>
      </c>
      <c r="I308" s="83">
        <v>8405</v>
      </c>
      <c r="J308" s="83">
        <v>135598</v>
      </c>
      <c r="K308" s="83">
        <v>120162</v>
      </c>
      <c r="L308" s="83">
        <v>43595</v>
      </c>
      <c r="M308" s="83">
        <v>18203</v>
      </c>
      <c r="N308" s="83">
        <v>8023</v>
      </c>
      <c r="O308" s="83">
        <v>3677</v>
      </c>
      <c r="P308" s="83">
        <v>1701</v>
      </c>
      <c r="Q308" s="83">
        <v>905</v>
      </c>
      <c r="R308" s="83">
        <v>804</v>
      </c>
      <c r="S308" s="83">
        <v>121</v>
      </c>
      <c r="T308" s="83">
        <v>12</v>
      </c>
      <c r="U308" s="83">
        <v>1248</v>
      </c>
      <c r="V308" s="62">
        <v>346760</v>
      </c>
      <c r="W308" s="62">
        <v>0</v>
      </c>
      <c r="X308" s="62">
        <v>1518</v>
      </c>
      <c r="Y308" s="62">
        <v>5740</v>
      </c>
      <c r="Z308" s="62">
        <v>16254</v>
      </c>
      <c r="AA308" s="62">
        <v>27632</v>
      </c>
      <c r="AB308" s="62">
        <v>51144</v>
      </c>
      <c r="AC308" s="62">
        <v>175656</v>
      </c>
      <c r="AD308" s="62">
        <v>70559</v>
      </c>
      <c r="AE308" s="62">
        <v>23269</v>
      </c>
      <c r="AF308" s="62">
        <v>11541</v>
      </c>
      <c r="AG308" s="62">
        <v>6119</v>
      </c>
      <c r="AH308" s="62">
        <v>3394</v>
      </c>
      <c r="AI308" s="62">
        <v>1744</v>
      </c>
      <c r="AJ308" s="62">
        <v>938</v>
      </c>
      <c r="AK308" s="62">
        <v>731</v>
      </c>
      <c r="AL308" s="62">
        <v>86</v>
      </c>
      <c r="AM308" s="62">
        <v>4</v>
      </c>
      <c r="AN308" s="62">
        <v>1575</v>
      </c>
    </row>
    <row r="309" spans="1:40" ht="15.5" x14ac:dyDescent="0.35">
      <c r="A309" s="60">
        <v>1947</v>
      </c>
      <c r="B309" s="75" t="s">
        <v>232</v>
      </c>
      <c r="C309" s="83">
        <v>28005</v>
      </c>
      <c r="D309" s="83">
        <v>0</v>
      </c>
      <c r="E309" s="83">
        <v>0</v>
      </c>
      <c r="F309" s="83">
        <v>0</v>
      </c>
      <c r="G309" s="83">
        <v>0</v>
      </c>
      <c r="H309" s="83">
        <v>0</v>
      </c>
      <c r="I309" s="83">
        <v>0</v>
      </c>
      <c r="J309" s="83">
        <v>160</v>
      </c>
      <c r="K309" s="83">
        <v>1063</v>
      </c>
      <c r="L309" s="83">
        <v>2122</v>
      </c>
      <c r="M309" s="83">
        <v>2860</v>
      </c>
      <c r="N309" s="83">
        <v>3062</v>
      </c>
      <c r="O309" s="83">
        <v>3440</v>
      </c>
      <c r="P309" s="83">
        <v>3511</v>
      </c>
      <c r="Q309" s="83">
        <v>3480</v>
      </c>
      <c r="R309" s="83">
        <v>5414</v>
      </c>
      <c r="S309" s="83">
        <v>2108</v>
      </c>
      <c r="T309" s="83">
        <v>161</v>
      </c>
      <c r="U309" s="83">
        <v>624</v>
      </c>
      <c r="V309" s="62">
        <v>28256</v>
      </c>
      <c r="W309" s="62">
        <v>0</v>
      </c>
      <c r="X309" s="62">
        <v>1</v>
      </c>
      <c r="Y309" s="62">
        <v>2</v>
      </c>
      <c r="Z309" s="62">
        <v>0</v>
      </c>
      <c r="AA309" s="62">
        <v>12</v>
      </c>
      <c r="AB309" s="62">
        <v>15</v>
      </c>
      <c r="AC309" s="62">
        <v>1498</v>
      </c>
      <c r="AD309" s="62">
        <v>5181</v>
      </c>
      <c r="AE309" s="62">
        <v>4661</v>
      </c>
      <c r="AF309" s="62">
        <v>3628</v>
      </c>
      <c r="AG309" s="62">
        <v>2866</v>
      </c>
      <c r="AH309" s="62">
        <v>2930</v>
      </c>
      <c r="AI309" s="62">
        <v>2465</v>
      </c>
      <c r="AJ309" s="62">
        <v>1807</v>
      </c>
      <c r="AK309" s="62">
        <v>2228</v>
      </c>
      <c r="AL309" s="62">
        <v>565</v>
      </c>
      <c r="AM309" s="62">
        <v>28</v>
      </c>
      <c r="AN309" s="62">
        <v>384</v>
      </c>
    </row>
    <row r="310" spans="1:40" ht="15.5" x14ac:dyDescent="0.35">
      <c r="A310" s="60">
        <v>1947</v>
      </c>
      <c r="B310" s="75" t="s">
        <v>233</v>
      </c>
      <c r="C310" s="83">
        <v>30751</v>
      </c>
      <c r="D310" s="83">
        <v>0</v>
      </c>
      <c r="E310" s="83">
        <v>0</v>
      </c>
      <c r="F310" s="83">
        <v>1</v>
      </c>
      <c r="G310" s="83">
        <v>0</v>
      </c>
      <c r="H310" s="83">
        <v>2</v>
      </c>
      <c r="I310" s="83">
        <v>3</v>
      </c>
      <c r="J310" s="83">
        <v>297</v>
      </c>
      <c r="K310" s="83">
        <v>4698</v>
      </c>
      <c r="L310" s="83">
        <v>8185</v>
      </c>
      <c r="M310" s="83">
        <v>7372</v>
      </c>
      <c r="N310" s="83">
        <v>5013</v>
      </c>
      <c r="O310" s="83">
        <v>2765</v>
      </c>
      <c r="P310" s="83">
        <v>1387</v>
      </c>
      <c r="Q310" s="83">
        <v>616</v>
      </c>
      <c r="R310" s="83">
        <v>369</v>
      </c>
      <c r="S310" s="83">
        <v>35</v>
      </c>
      <c r="T310" s="83">
        <v>0</v>
      </c>
      <c r="U310" s="83">
        <v>11</v>
      </c>
      <c r="V310" s="62">
        <v>26194</v>
      </c>
      <c r="W310" s="62">
        <v>0</v>
      </c>
      <c r="X310" s="62">
        <v>0</v>
      </c>
      <c r="Y310" s="62">
        <v>1</v>
      </c>
      <c r="Z310" s="62">
        <v>6</v>
      </c>
      <c r="AA310" s="62">
        <v>14</v>
      </c>
      <c r="AB310" s="62">
        <v>21</v>
      </c>
      <c r="AC310" s="62">
        <v>1805</v>
      </c>
      <c r="AD310" s="62">
        <v>7961</v>
      </c>
      <c r="AE310" s="62">
        <v>6993</v>
      </c>
      <c r="AF310" s="62">
        <v>4801</v>
      </c>
      <c r="AG310" s="62">
        <v>2527</v>
      </c>
      <c r="AH310" s="62">
        <v>1280</v>
      </c>
      <c r="AI310" s="62">
        <v>511</v>
      </c>
      <c r="AJ310" s="62">
        <v>165</v>
      </c>
      <c r="AK310" s="62">
        <v>102</v>
      </c>
      <c r="AL310" s="62">
        <v>4</v>
      </c>
      <c r="AM310" s="62">
        <v>0</v>
      </c>
      <c r="AN310" s="62">
        <v>24</v>
      </c>
    </row>
    <row r="311" spans="1:40" s="72" customFormat="1" ht="15.5" x14ac:dyDescent="0.35">
      <c r="A311" s="57">
        <v>1946</v>
      </c>
      <c r="B311" s="34" t="s">
        <v>231</v>
      </c>
      <c r="C311" s="82">
        <v>385606</v>
      </c>
      <c r="D311" s="82">
        <v>0</v>
      </c>
      <c r="E311" s="82">
        <v>81</v>
      </c>
      <c r="F311" s="82">
        <v>649</v>
      </c>
      <c r="G311" s="82">
        <v>2632</v>
      </c>
      <c r="H311" s="82">
        <v>5479</v>
      </c>
      <c r="I311" s="82">
        <v>8841</v>
      </c>
      <c r="J311" s="82">
        <v>130584</v>
      </c>
      <c r="K311" s="82">
        <v>121516</v>
      </c>
      <c r="L311" s="82">
        <v>52226</v>
      </c>
      <c r="M311" s="82">
        <v>25964</v>
      </c>
      <c r="N311" s="82">
        <v>14595</v>
      </c>
      <c r="O311" s="82">
        <v>9173</v>
      </c>
      <c r="P311" s="82">
        <v>6187</v>
      </c>
      <c r="Q311" s="82">
        <v>4947</v>
      </c>
      <c r="R311" s="82">
        <v>7003</v>
      </c>
      <c r="S311" s="82">
        <v>2312</v>
      </c>
      <c r="T311" s="82">
        <v>163</v>
      </c>
      <c r="U311" s="82">
        <v>2095</v>
      </c>
      <c r="V311" s="82">
        <v>385606</v>
      </c>
      <c r="W311" s="82">
        <v>0</v>
      </c>
      <c r="X311" s="82">
        <v>1384</v>
      </c>
      <c r="Y311" s="82">
        <v>5338</v>
      </c>
      <c r="Z311" s="82">
        <v>15161</v>
      </c>
      <c r="AA311" s="82">
        <v>26576</v>
      </c>
      <c r="AB311" s="82">
        <v>48459</v>
      </c>
      <c r="AC311" s="82">
        <v>175135</v>
      </c>
      <c r="AD311" s="82">
        <v>78172</v>
      </c>
      <c r="AE311" s="82">
        <v>33059</v>
      </c>
      <c r="AF311" s="82">
        <v>18632</v>
      </c>
      <c r="AG311" s="82">
        <v>10889</v>
      </c>
      <c r="AH311" s="82">
        <v>7485</v>
      </c>
      <c r="AI311" s="82">
        <v>4653</v>
      </c>
      <c r="AJ311" s="82">
        <v>2937</v>
      </c>
      <c r="AK311" s="82">
        <v>3252</v>
      </c>
      <c r="AL311" s="82">
        <v>663</v>
      </c>
      <c r="AM311" s="82">
        <v>19</v>
      </c>
      <c r="AN311" s="82">
        <v>2251</v>
      </c>
    </row>
    <row r="312" spans="1:40" ht="15.5" x14ac:dyDescent="0.35">
      <c r="A312" s="60">
        <v>1946</v>
      </c>
      <c r="B312" s="75" t="s">
        <v>1333</v>
      </c>
      <c r="C312" s="83">
        <v>339718</v>
      </c>
      <c r="D312" s="83">
        <v>0</v>
      </c>
      <c r="E312" s="83">
        <v>81</v>
      </c>
      <c r="F312" s="83">
        <v>649</v>
      </c>
      <c r="G312" s="83">
        <v>2630</v>
      </c>
      <c r="H312" s="83">
        <v>5479</v>
      </c>
      <c r="I312" s="83">
        <v>8839</v>
      </c>
      <c r="J312" s="83">
        <v>130256</v>
      </c>
      <c r="K312" s="83">
        <v>118748</v>
      </c>
      <c r="L312" s="83">
        <v>46078</v>
      </c>
      <c r="M312" s="83">
        <v>18910</v>
      </c>
      <c r="N312" s="83">
        <v>8235</v>
      </c>
      <c r="O312" s="83">
        <v>3645</v>
      </c>
      <c r="P312" s="83">
        <v>1680</v>
      </c>
      <c r="Q312" s="83">
        <v>912</v>
      </c>
      <c r="R312" s="83">
        <v>812</v>
      </c>
      <c r="S312" s="83">
        <v>154</v>
      </c>
      <c r="T312" s="83">
        <v>13</v>
      </c>
      <c r="U312" s="83">
        <v>1436</v>
      </c>
      <c r="V312" s="62">
        <v>341812</v>
      </c>
      <c r="W312" s="62">
        <v>0</v>
      </c>
      <c r="X312" s="62">
        <v>1384</v>
      </c>
      <c r="Y312" s="62">
        <v>5335</v>
      </c>
      <c r="Z312" s="62">
        <v>15152</v>
      </c>
      <c r="AA312" s="62">
        <v>26538</v>
      </c>
      <c r="AB312" s="62">
        <v>48409</v>
      </c>
      <c r="AC312" s="62">
        <v>171920</v>
      </c>
      <c r="AD312" s="62">
        <v>69431</v>
      </c>
      <c r="AE312" s="62">
        <v>24590</v>
      </c>
      <c r="AF312" s="62">
        <v>12348</v>
      </c>
      <c r="AG312" s="62">
        <v>6193</v>
      </c>
      <c r="AH312" s="62">
        <v>3574</v>
      </c>
      <c r="AI312" s="62">
        <v>1807</v>
      </c>
      <c r="AJ312" s="62">
        <v>953</v>
      </c>
      <c r="AK312" s="62">
        <v>725</v>
      </c>
      <c r="AL312" s="62">
        <v>118</v>
      </c>
      <c r="AM312" s="62">
        <v>4</v>
      </c>
      <c r="AN312" s="62">
        <v>1740</v>
      </c>
    </row>
    <row r="313" spans="1:40" ht="15.5" x14ac:dyDescent="0.35">
      <c r="A313" s="60">
        <v>1946</v>
      </c>
      <c r="B313" s="75" t="s">
        <v>232</v>
      </c>
      <c r="C313" s="83">
        <v>29409</v>
      </c>
      <c r="D313" s="83">
        <v>0</v>
      </c>
      <c r="E313" s="83">
        <v>0</v>
      </c>
      <c r="F313" s="83">
        <v>0</v>
      </c>
      <c r="G313" s="83">
        <v>2</v>
      </c>
      <c r="H313" s="83">
        <v>0</v>
      </c>
      <c r="I313" s="83">
        <v>2</v>
      </c>
      <c r="J313" s="83">
        <v>186</v>
      </c>
      <c r="K313" s="83">
        <v>1103</v>
      </c>
      <c r="L313" s="83">
        <v>2358</v>
      </c>
      <c r="M313" s="83">
        <v>2986</v>
      </c>
      <c r="N313" s="83">
        <v>3328</v>
      </c>
      <c r="O313" s="83">
        <v>3462</v>
      </c>
      <c r="P313" s="83">
        <v>3555</v>
      </c>
      <c r="Q313" s="83">
        <v>3626</v>
      </c>
      <c r="R313" s="83">
        <v>5895</v>
      </c>
      <c r="S313" s="83">
        <v>2122</v>
      </c>
      <c r="T313" s="83">
        <v>148</v>
      </c>
      <c r="U313" s="83">
        <v>638</v>
      </c>
      <c r="V313" s="62">
        <v>30637</v>
      </c>
      <c r="W313" s="62">
        <v>0</v>
      </c>
      <c r="X313" s="62">
        <v>0</v>
      </c>
      <c r="Y313" s="62">
        <v>2</v>
      </c>
      <c r="Z313" s="62">
        <v>5</v>
      </c>
      <c r="AA313" s="62">
        <v>31</v>
      </c>
      <c r="AB313" s="62">
        <v>38</v>
      </c>
      <c r="AC313" s="62">
        <v>2596</v>
      </c>
      <c r="AD313" s="62">
        <v>5839</v>
      </c>
      <c r="AE313" s="62">
        <v>4931</v>
      </c>
      <c r="AF313" s="62">
        <v>3477</v>
      </c>
      <c r="AG313" s="62">
        <v>3009</v>
      </c>
      <c r="AH313" s="62">
        <v>2997</v>
      </c>
      <c r="AI313" s="62">
        <v>2384</v>
      </c>
      <c r="AJ313" s="62">
        <v>1866</v>
      </c>
      <c r="AK313" s="62">
        <v>2458</v>
      </c>
      <c r="AL313" s="62">
        <v>540</v>
      </c>
      <c r="AM313" s="62">
        <v>15</v>
      </c>
      <c r="AN313" s="62">
        <v>487</v>
      </c>
    </row>
    <row r="314" spans="1:40" ht="15.5" x14ac:dyDescent="0.35">
      <c r="A314" s="60">
        <v>1946</v>
      </c>
      <c r="B314" s="75" t="s">
        <v>233</v>
      </c>
      <c r="C314" s="83">
        <v>16479</v>
      </c>
      <c r="D314" s="83">
        <v>0</v>
      </c>
      <c r="E314" s="83">
        <v>0</v>
      </c>
      <c r="F314" s="83">
        <v>0</v>
      </c>
      <c r="G314" s="83">
        <v>0</v>
      </c>
      <c r="H314" s="83">
        <v>0</v>
      </c>
      <c r="I314" s="83">
        <v>0</v>
      </c>
      <c r="J314" s="83">
        <v>142</v>
      </c>
      <c r="K314" s="83">
        <v>1665</v>
      </c>
      <c r="L314" s="83">
        <v>3790</v>
      </c>
      <c r="M314" s="83">
        <v>4068</v>
      </c>
      <c r="N314" s="83">
        <v>3032</v>
      </c>
      <c r="O314" s="83">
        <v>2066</v>
      </c>
      <c r="P314" s="83">
        <v>952</v>
      </c>
      <c r="Q314" s="83">
        <v>409</v>
      </c>
      <c r="R314" s="83">
        <v>296</v>
      </c>
      <c r="S314" s="83">
        <v>36</v>
      </c>
      <c r="T314" s="83">
        <v>2</v>
      </c>
      <c r="U314" s="83">
        <v>21</v>
      </c>
      <c r="V314" s="62">
        <v>13157</v>
      </c>
      <c r="W314" s="62">
        <v>0</v>
      </c>
      <c r="X314" s="62">
        <v>0</v>
      </c>
      <c r="Y314" s="62">
        <v>1</v>
      </c>
      <c r="Z314" s="62">
        <v>4</v>
      </c>
      <c r="AA314" s="62">
        <v>7</v>
      </c>
      <c r="AB314" s="62">
        <v>12</v>
      </c>
      <c r="AC314" s="62">
        <v>619</v>
      </c>
      <c r="AD314" s="62">
        <v>2902</v>
      </c>
      <c r="AE314" s="62">
        <v>3538</v>
      </c>
      <c r="AF314" s="62">
        <v>2807</v>
      </c>
      <c r="AG314" s="62">
        <v>1687</v>
      </c>
      <c r="AH314" s="62">
        <v>914</v>
      </c>
      <c r="AI314" s="62">
        <v>462</v>
      </c>
      <c r="AJ314" s="62">
        <v>118</v>
      </c>
      <c r="AK314" s="62">
        <v>69</v>
      </c>
      <c r="AL314" s="62">
        <v>5</v>
      </c>
      <c r="AM314" s="62">
        <v>0</v>
      </c>
      <c r="AN314" s="62">
        <v>24</v>
      </c>
    </row>
    <row r="315" spans="1:40" s="72" customFormat="1" ht="15.5" x14ac:dyDescent="0.35">
      <c r="A315" s="57">
        <v>1945</v>
      </c>
      <c r="B315" s="34" t="s">
        <v>231</v>
      </c>
      <c r="C315" s="82">
        <v>397626</v>
      </c>
      <c r="D315" s="82">
        <v>0</v>
      </c>
      <c r="E315" s="82">
        <v>64</v>
      </c>
      <c r="F315" s="82">
        <v>626</v>
      </c>
      <c r="G315" s="82">
        <v>3055</v>
      </c>
      <c r="H315" s="82">
        <v>7892</v>
      </c>
      <c r="I315" s="82">
        <v>11637</v>
      </c>
      <c r="J315" s="82">
        <v>160339</v>
      </c>
      <c r="K315" s="82">
        <v>114053</v>
      </c>
      <c r="L315" s="82">
        <v>46308</v>
      </c>
      <c r="M315" s="82">
        <v>22477</v>
      </c>
      <c r="N315" s="82">
        <v>12919</v>
      </c>
      <c r="O315" s="82">
        <v>8092</v>
      </c>
      <c r="P315" s="82">
        <v>5865</v>
      </c>
      <c r="Q315" s="82">
        <v>4673</v>
      </c>
      <c r="R315" s="82">
        <v>6542</v>
      </c>
      <c r="S315" s="82">
        <v>2004</v>
      </c>
      <c r="T315" s="82">
        <v>160</v>
      </c>
      <c r="U315" s="82">
        <v>2557</v>
      </c>
      <c r="V315" s="82">
        <v>397626</v>
      </c>
      <c r="W315" s="82">
        <v>0</v>
      </c>
      <c r="X315" s="82">
        <v>1582</v>
      </c>
      <c r="Y315" s="82">
        <v>6487</v>
      </c>
      <c r="Z315" s="82">
        <v>18007</v>
      </c>
      <c r="AA315" s="82">
        <v>30923</v>
      </c>
      <c r="AB315" s="82">
        <v>56999</v>
      </c>
      <c r="AC315" s="82">
        <v>194022</v>
      </c>
      <c r="AD315" s="82">
        <v>71925</v>
      </c>
      <c r="AE315" s="82">
        <v>28971</v>
      </c>
      <c r="AF315" s="82">
        <v>15621</v>
      </c>
      <c r="AG315" s="82">
        <v>9994</v>
      </c>
      <c r="AH315" s="82">
        <v>6788</v>
      </c>
      <c r="AI315" s="82">
        <v>4361</v>
      </c>
      <c r="AJ315" s="82">
        <v>2806</v>
      </c>
      <c r="AK315" s="82">
        <v>2930</v>
      </c>
      <c r="AL315" s="82">
        <v>508</v>
      </c>
      <c r="AM315" s="82">
        <v>17</v>
      </c>
      <c r="AN315" s="82">
        <v>2684</v>
      </c>
    </row>
    <row r="316" spans="1:40" ht="15.5" x14ac:dyDescent="0.35">
      <c r="A316" s="60">
        <v>1945</v>
      </c>
      <c r="B316" s="75" t="s">
        <v>1333</v>
      </c>
      <c r="C316" s="83">
        <v>359307</v>
      </c>
      <c r="D316" s="83">
        <v>0</v>
      </c>
      <c r="E316" s="83">
        <v>64</v>
      </c>
      <c r="F316" s="83">
        <v>626</v>
      </c>
      <c r="G316" s="83">
        <v>3054</v>
      </c>
      <c r="H316" s="83">
        <v>7891</v>
      </c>
      <c r="I316" s="83">
        <v>11635</v>
      </c>
      <c r="J316" s="83">
        <v>159930</v>
      </c>
      <c r="K316" s="83">
        <v>112051</v>
      </c>
      <c r="L316" s="83">
        <v>42076</v>
      </c>
      <c r="M316" s="83">
        <v>17100</v>
      </c>
      <c r="N316" s="83">
        <v>7787</v>
      </c>
      <c r="O316" s="83">
        <v>3443</v>
      </c>
      <c r="P316" s="83">
        <v>1673</v>
      </c>
      <c r="Q316" s="83">
        <v>865</v>
      </c>
      <c r="R316" s="83">
        <v>739</v>
      </c>
      <c r="S316" s="83">
        <v>171</v>
      </c>
      <c r="T316" s="83">
        <v>13</v>
      </c>
      <c r="U316" s="83">
        <v>1824</v>
      </c>
      <c r="V316" s="62">
        <v>363549</v>
      </c>
      <c r="W316" s="62">
        <v>0</v>
      </c>
      <c r="X316" s="62">
        <v>1582</v>
      </c>
      <c r="Y316" s="62">
        <v>6487</v>
      </c>
      <c r="Z316" s="62">
        <v>17993</v>
      </c>
      <c r="AA316" s="62">
        <v>30878</v>
      </c>
      <c r="AB316" s="62">
        <v>56940</v>
      </c>
      <c r="AC316" s="62">
        <v>191169</v>
      </c>
      <c r="AD316" s="62">
        <v>66211</v>
      </c>
      <c r="AE316" s="62">
        <v>23424</v>
      </c>
      <c r="AF316" s="62">
        <v>11115</v>
      </c>
      <c r="AG316" s="62">
        <v>5872</v>
      </c>
      <c r="AH316" s="62">
        <v>3239</v>
      </c>
      <c r="AI316" s="62">
        <v>1724</v>
      </c>
      <c r="AJ316" s="62">
        <v>920</v>
      </c>
      <c r="AK316" s="62">
        <v>654</v>
      </c>
      <c r="AL316" s="62">
        <v>69</v>
      </c>
      <c r="AM316" s="62">
        <v>3</v>
      </c>
      <c r="AN316" s="62">
        <v>2209</v>
      </c>
    </row>
    <row r="317" spans="1:40" ht="15.5" x14ac:dyDescent="0.35">
      <c r="A317" s="60">
        <v>1945</v>
      </c>
      <c r="B317" s="75" t="s">
        <v>232</v>
      </c>
      <c r="C317" s="83">
        <v>27452</v>
      </c>
      <c r="D317" s="83">
        <v>0</v>
      </c>
      <c r="E317" s="83">
        <v>0</v>
      </c>
      <c r="F317" s="83">
        <v>0</v>
      </c>
      <c r="G317" s="83">
        <v>0</v>
      </c>
      <c r="H317" s="83">
        <v>0</v>
      </c>
      <c r="I317" s="83">
        <v>0</v>
      </c>
      <c r="J317" s="83">
        <v>186</v>
      </c>
      <c r="K317" s="83">
        <v>919</v>
      </c>
      <c r="L317" s="83">
        <v>1964</v>
      </c>
      <c r="M317" s="83">
        <v>2722</v>
      </c>
      <c r="N317" s="83">
        <v>3107</v>
      </c>
      <c r="O317" s="83">
        <v>3275</v>
      </c>
      <c r="P317" s="83">
        <v>3525</v>
      </c>
      <c r="Q317" s="83">
        <v>3495</v>
      </c>
      <c r="R317" s="83">
        <v>5586</v>
      </c>
      <c r="S317" s="83">
        <v>1805</v>
      </c>
      <c r="T317" s="83">
        <v>144</v>
      </c>
      <c r="U317" s="83">
        <v>724</v>
      </c>
      <c r="V317" s="62">
        <v>26065</v>
      </c>
      <c r="W317" s="62">
        <v>0</v>
      </c>
      <c r="X317" s="62">
        <v>0</v>
      </c>
      <c r="Y317" s="62">
        <v>0</v>
      </c>
      <c r="Z317" s="62">
        <v>13</v>
      </c>
      <c r="AA317" s="62">
        <v>43</v>
      </c>
      <c r="AB317" s="62">
        <v>56</v>
      </c>
      <c r="AC317" s="62">
        <v>2549</v>
      </c>
      <c r="AD317" s="62">
        <v>4270</v>
      </c>
      <c r="AE317" s="62">
        <v>3459</v>
      </c>
      <c r="AF317" s="62">
        <v>2727</v>
      </c>
      <c r="AG317" s="62">
        <v>2849</v>
      </c>
      <c r="AH317" s="62">
        <v>2937</v>
      </c>
      <c r="AI317" s="62">
        <v>2312</v>
      </c>
      <c r="AJ317" s="62">
        <v>1773</v>
      </c>
      <c r="AK317" s="62">
        <v>2215</v>
      </c>
      <c r="AL317" s="62">
        <v>437</v>
      </c>
      <c r="AM317" s="62">
        <v>14</v>
      </c>
      <c r="AN317" s="62">
        <v>467</v>
      </c>
    </row>
    <row r="318" spans="1:40" ht="15.5" x14ac:dyDescent="0.35">
      <c r="A318" s="60">
        <v>1945</v>
      </c>
      <c r="B318" s="75" t="s">
        <v>233</v>
      </c>
      <c r="C318" s="83">
        <v>10867</v>
      </c>
      <c r="D318" s="83">
        <v>0</v>
      </c>
      <c r="E318" s="83">
        <v>0</v>
      </c>
      <c r="F318" s="83">
        <v>0</v>
      </c>
      <c r="G318" s="83">
        <v>1</v>
      </c>
      <c r="H318" s="83">
        <v>1</v>
      </c>
      <c r="I318" s="83">
        <v>2</v>
      </c>
      <c r="J318" s="83">
        <v>223</v>
      </c>
      <c r="K318" s="83">
        <v>1083</v>
      </c>
      <c r="L318" s="83">
        <v>2268</v>
      </c>
      <c r="M318" s="83">
        <v>2655</v>
      </c>
      <c r="N318" s="83">
        <v>2025</v>
      </c>
      <c r="O318" s="83">
        <v>1374</v>
      </c>
      <c r="P318" s="83">
        <v>667</v>
      </c>
      <c r="Q318" s="83">
        <v>313</v>
      </c>
      <c r="R318" s="83">
        <v>217</v>
      </c>
      <c r="S318" s="83">
        <v>28</v>
      </c>
      <c r="T318" s="83">
        <v>3</v>
      </c>
      <c r="U318" s="83">
        <v>9</v>
      </c>
      <c r="V318" s="62">
        <v>8012</v>
      </c>
      <c r="W318" s="62">
        <v>0</v>
      </c>
      <c r="X318" s="62">
        <v>0</v>
      </c>
      <c r="Y318" s="62">
        <v>0</v>
      </c>
      <c r="Z318" s="62">
        <v>1</v>
      </c>
      <c r="AA318" s="62">
        <v>2</v>
      </c>
      <c r="AB318" s="62">
        <v>3</v>
      </c>
      <c r="AC318" s="62">
        <v>304</v>
      </c>
      <c r="AD318" s="62">
        <v>1444</v>
      </c>
      <c r="AE318" s="62">
        <v>2088</v>
      </c>
      <c r="AF318" s="62">
        <v>1779</v>
      </c>
      <c r="AG318" s="62">
        <v>1273</v>
      </c>
      <c r="AH318" s="62">
        <v>612</v>
      </c>
      <c r="AI318" s="62">
        <v>325</v>
      </c>
      <c r="AJ318" s="62">
        <v>113</v>
      </c>
      <c r="AK318" s="62">
        <v>61</v>
      </c>
      <c r="AL318" s="62">
        <v>2</v>
      </c>
      <c r="AM318" s="62">
        <v>0</v>
      </c>
      <c r="AN318" s="62">
        <v>8</v>
      </c>
    </row>
    <row r="319" spans="1:40" s="72" customFormat="1" ht="15.5" x14ac:dyDescent="0.35">
      <c r="A319" s="57">
        <v>1944</v>
      </c>
      <c r="B319" s="34" t="s">
        <v>231</v>
      </c>
      <c r="C319" s="82">
        <v>302714</v>
      </c>
      <c r="D319" s="82">
        <v>0</v>
      </c>
      <c r="E319" s="82">
        <v>67</v>
      </c>
      <c r="F319" s="82">
        <v>582</v>
      </c>
      <c r="G319" s="82">
        <v>2700</v>
      </c>
      <c r="H319" s="82">
        <v>7577</v>
      </c>
      <c r="I319" s="82">
        <v>10926</v>
      </c>
      <c r="J319" s="82">
        <v>131920</v>
      </c>
      <c r="K319" s="82">
        <v>71028</v>
      </c>
      <c r="L319" s="82">
        <v>34245</v>
      </c>
      <c r="M319" s="82">
        <v>17578</v>
      </c>
      <c r="N319" s="82">
        <v>10932</v>
      </c>
      <c r="O319" s="82">
        <v>6843</v>
      </c>
      <c r="P319" s="82">
        <v>5423</v>
      </c>
      <c r="Q319" s="82">
        <v>4338</v>
      </c>
      <c r="R319" s="82">
        <v>5934</v>
      </c>
      <c r="S319" s="82">
        <v>1770</v>
      </c>
      <c r="T319" s="82">
        <v>133</v>
      </c>
      <c r="U319" s="82">
        <v>1644</v>
      </c>
      <c r="V319" s="82">
        <v>302714</v>
      </c>
      <c r="W319" s="82">
        <v>0</v>
      </c>
      <c r="X319" s="82">
        <v>1246</v>
      </c>
      <c r="Y319" s="82">
        <v>5119</v>
      </c>
      <c r="Z319" s="82">
        <v>15503</v>
      </c>
      <c r="AA319" s="82">
        <v>26184</v>
      </c>
      <c r="AB319" s="82">
        <v>48052</v>
      </c>
      <c r="AC319" s="82">
        <v>148726</v>
      </c>
      <c r="AD319" s="82">
        <v>45973</v>
      </c>
      <c r="AE319" s="82">
        <v>21805</v>
      </c>
      <c r="AF319" s="82">
        <v>12783</v>
      </c>
      <c r="AG319" s="82">
        <v>8184</v>
      </c>
      <c r="AH319" s="82">
        <v>5877</v>
      </c>
      <c r="AI319" s="82">
        <v>3955</v>
      </c>
      <c r="AJ319" s="82">
        <v>2505</v>
      </c>
      <c r="AK319" s="82">
        <v>2654</v>
      </c>
      <c r="AL319" s="82">
        <v>509</v>
      </c>
      <c r="AM319" s="82">
        <v>15</v>
      </c>
      <c r="AN319" s="82">
        <v>1676</v>
      </c>
    </row>
    <row r="320" spans="1:40" ht="15.5" x14ac:dyDescent="0.35">
      <c r="A320" s="60">
        <v>1944</v>
      </c>
      <c r="B320" s="75" t="s">
        <v>1333</v>
      </c>
      <c r="C320" s="83">
        <v>269866</v>
      </c>
      <c r="D320" s="83">
        <v>0</v>
      </c>
      <c r="E320" s="83">
        <v>67</v>
      </c>
      <c r="F320" s="83">
        <v>582</v>
      </c>
      <c r="G320" s="83">
        <v>2700</v>
      </c>
      <c r="H320" s="83">
        <v>7575</v>
      </c>
      <c r="I320" s="83">
        <v>10924</v>
      </c>
      <c r="J320" s="83">
        <v>131624</v>
      </c>
      <c r="K320" s="83">
        <v>69549</v>
      </c>
      <c r="L320" s="83">
        <v>31087</v>
      </c>
      <c r="M320" s="83">
        <v>13364</v>
      </c>
      <c r="N320" s="83">
        <v>6486</v>
      </c>
      <c r="O320" s="83">
        <v>2938</v>
      </c>
      <c r="P320" s="83">
        <v>1558</v>
      </c>
      <c r="Q320" s="83">
        <v>640</v>
      </c>
      <c r="R320" s="83">
        <v>591</v>
      </c>
      <c r="S320" s="83">
        <v>114</v>
      </c>
      <c r="T320" s="83">
        <v>4</v>
      </c>
      <c r="U320" s="83">
        <v>987</v>
      </c>
      <c r="V320" s="62">
        <v>276347</v>
      </c>
      <c r="W320" s="62">
        <v>0</v>
      </c>
      <c r="X320" s="62">
        <v>1246</v>
      </c>
      <c r="Y320" s="62">
        <v>5119</v>
      </c>
      <c r="Z320" s="62">
        <v>15496</v>
      </c>
      <c r="AA320" s="62">
        <v>26148</v>
      </c>
      <c r="AB320" s="62">
        <v>48009</v>
      </c>
      <c r="AC320" s="62">
        <v>146897</v>
      </c>
      <c r="AD320" s="62">
        <v>42602</v>
      </c>
      <c r="AE320" s="62">
        <v>17924</v>
      </c>
      <c r="AF320" s="62">
        <v>9091</v>
      </c>
      <c r="AG320" s="62">
        <v>4843</v>
      </c>
      <c r="AH320" s="62">
        <v>2835</v>
      </c>
      <c r="AI320" s="62">
        <v>1486</v>
      </c>
      <c r="AJ320" s="62">
        <v>757</v>
      </c>
      <c r="AK320" s="62">
        <v>560</v>
      </c>
      <c r="AL320" s="62">
        <v>72</v>
      </c>
      <c r="AM320" s="62">
        <v>1</v>
      </c>
      <c r="AN320" s="62">
        <v>1270</v>
      </c>
    </row>
    <row r="321" spans="1:40" ht="15.5" x14ac:dyDescent="0.35">
      <c r="A321" s="60">
        <v>1944</v>
      </c>
      <c r="B321" s="75" t="s">
        <v>232</v>
      </c>
      <c r="C321" s="83">
        <v>24934</v>
      </c>
      <c r="D321" s="83">
        <v>0</v>
      </c>
      <c r="E321" s="83">
        <v>0</v>
      </c>
      <c r="F321" s="83">
        <v>0</v>
      </c>
      <c r="G321" s="83">
        <v>0</v>
      </c>
      <c r="H321" s="83">
        <v>0</v>
      </c>
      <c r="I321" s="83">
        <v>0</v>
      </c>
      <c r="J321" s="83">
        <v>184</v>
      </c>
      <c r="K321" s="83">
        <v>836</v>
      </c>
      <c r="L321" s="83">
        <v>1630</v>
      </c>
      <c r="M321" s="83">
        <v>2267</v>
      </c>
      <c r="N321" s="83">
        <v>2870</v>
      </c>
      <c r="O321" s="83">
        <v>2998</v>
      </c>
      <c r="P321" s="83">
        <v>3384</v>
      </c>
      <c r="Q321" s="83">
        <v>3257</v>
      </c>
      <c r="R321" s="83">
        <v>5083</v>
      </c>
      <c r="S321" s="83">
        <v>1641</v>
      </c>
      <c r="T321" s="83">
        <v>129</v>
      </c>
      <c r="U321" s="83">
        <v>655</v>
      </c>
      <c r="V321" s="62">
        <v>20553</v>
      </c>
      <c r="W321" s="62">
        <v>0</v>
      </c>
      <c r="X321" s="62">
        <v>0</v>
      </c>
      <c r="Y321" s="62">
        <v>0</v>
      </c>
      <c r="Z321" s="62">
        <v>6</v>
      </c>
      <c r="AA321" s="62">
        <v>33</v>
      </c>
      <c r="AB321" s="62">
        <v>39</v>
      </c>
      <c r="AC321" s="62">
        <v>1609</v>
      </c>
      <c r="AD321" s="62">
        <v>2409</v>
      </c>
      <c r="AE321" s="62">
        <v>2417</v>
      </c>
      <c r="AF321" s="62">
        <v>2360</v>
      </c>
      <c r="AG321" s="62">
        <v>2423</v>
      </c>
      <c r="AH321" s="62">
        <v>2532</v>
      </c>
      <c r="AI321" s="62">
        <v>2201</v>
      </c>
      <c r="AJ321" s="62">
        <v>1667</v>
      </c>
      <c r="AK321" s="62">
        <v>2048</v>
      </c>
      <c r="AL321" s="62">
        <v>435</v>
      </c>
      <c r="AM321" s="62">
        <v>14</v>
      </c>
      <c r="AN321" s="62">
        <v>399</v>
      </c>
    </row>
    <row r="322" spans="1:40" ht="15.5" x14ac:dyDescent="0.35">
      <c r="A322" s="60">
        <v>1944</v>
      </c>
      <c r="B322" s="75" t="s">
        <v>233</v>
      </c>
      <c r="C322" s="83">
        <v>7914</v>
      </c>
      <c r="D322" s="83">
        <v>0</v>
      </c>
      <c r="E322" s="83">
        <v>0</v>
      </c>
      <c r="F322" s="83">
        <v>0</v>
      </c>
      <c r="G322" s="83">
        <v>0</v>
      </c>
      <c r="H322" s="83">
        <v>2</v>
      </c>
      <c r="I322" s="83">
        <v>2</v>
      </c>
      <c r="J322" s="83">
        <v>112</v>
      </c>
      <c r="K322" s="83">
        <v>643</v>
      </c>
      <c r="L322" s="83">
        <v>1528</v>
      </c>
      <c r="M322" s="83">
        <v>1947</v>
      </c>
      <c r="N322" s="83">
        <v>1576</v>
      </c>
      <c r="O322" s="83">
        <v>907</v>
      </c>
      <c r="P322" s="83">
        <v>481</v>
      </c>
      <c r="Q322" s="83">
        <v>441</v>
      </c>
      <c r="R322" s="83">
        <v>260</v>
      </c>
      <c r="S322" s="83">
        <v>15</v>
      </c>
      <c r="T322" s="83">
        <v>0</v>
      </c>
      <c r="U322" s="83">
        <v>2</v>
      </c>
      <c r="V322" s="62">
        <v>5814</v>
      </c>
      <c r="W322" s="62">
        <v>0</v>
      </c>
      <c r="X322" s="62">
        <v>0</v>
      </c>
      <c r="Y322" s="62">
        <v>0</v>
      </c>
      <c r="Z322" s="62">
        <v>1</v>
      </c>
      <c r="AA322" s="62">
        <v>3</v>
      </c>
      <c r="AB322" s="62">
        <v>4</v>
      </c>
      <c r="AC322" s="62">
        <v>220</v>
      </c>
      <c r="AD322" s="62">
        <v>962</v>
      </c>
      <c r="AE322" s="62">
        <v>1464</v>
      </c>
      <c r="AF322" s="62">
        <v>1332</v>
      </c>
      <c r="AG322" s="62">
        <v>918</v>
      </c>
      <c r="AH322" s="62">
        <v>510</v>
      </c>
      <c r="AI322" s="62">
        <v>268</v>
      </c>
      <c r="AJ322" s="62">
        <v>81</v>
      </c>
      <c r="AK322" s="62">
        <v>46</v>
      </c>
      <c r="AL322" s="62">
        <v>2</v>
      </c>
      <c r="AM322" s="62">
        <v>0</v>
      </c>
      <c r="AN322" s="62">
        <v>7</v>
      </c>
    </row>
    <row r="323" spans="1:40" s="72" customFormat="1" ht="15.5" x14ac:dyDescent="0.35">
      <c r="A323" s="57">
        <v>1943</v>
      </c>
      <c r="B323" s="34" t="s">
        <v>231</v>
      </c>
      <c r="C323" s="82">
        <v>296432</v>
      </c>
      <c r="D323" s="82">
        <v>0</v>
      </c>
      <c r="E323" s="82">
        <v>51</v>
      </c>
      <c r="F323" s="82">
        <v>544</v>
      </c>
      <c r="G323" s="82">
        <v>2835</v>
      </c>
      <c r="H323" s="82">
        <v>8578</v>
      </c>
      <c r="I323" s="82">
        <v>12008</v>
      </c>
      <c r="J323" s="82">
        <v>125454</v>
      </c>
      <c r="K323" s="82">
        <v>70216</v>
      </c>
      <c r="L323" s="82">
        <v>33777</v>
      </c>
      <c r="M323" s="82">
        <v>18281</v>
      </c>
      <c r="N323" s="82">
        <v>10773</v>
      </c>
      <c r="O323" s="82">
        <v>6788</v>
      </c>
      <c r="P323" s="82">
        <v>5252</v>
      </c>
      <c r="Q323" s="82">
        <v>4375</v>
      </c>
      <c r="R323" s="82">
        <v>5899</v>
      </c>
      <c r="S323" s="82">
        <v>1666</v>
      </c>
      <c r="T323" s="82">
        <v>103</v>
      </c>
      <c r="U323" s="82">
        <v>1840</v>
      </c>
      <c r="V323" s="82">
        <v>296432</v>
      </c>
      <c r="W323" s="82">
        <v>0</v>
      </c>
      <c r="X323" s="82">
        <v>1229</v>
      </c>
      <c r="Y323" s="82">
        <v>5220</v>
      </c>
      <c r="Z323" s="82">
        <v>15849</v>
      </c>
      <c r="AA323" s="82">
        <v>28373</v>
      </c>
      <c r="AB323" s="82">
        <v>50671</v>
      </c>
      <c r="AC323" s="82">
        <v>139455</v>
      </c>
      <c r="AD323" s="82">
        <v>45746</v>
      </c>
      <c r="AE323" s="82">
        <v>22162</v>
      </c>
      <c r="AF323" s="82">
        <v>12776</v>
      </c>
      <c r="AG323" s="82">
        <v>8370</v>
      </c>
      <c r="AH323" s="82">
        <v>6048</v>
      </c>
      <c r="AI323" s="82">
        <v>3812</v>
      </c>
      <c r="AJ323" s="82">
        <v>2402</v>
      </c>
      <c r="AK323" s="82">
        <v>2577</v>
      </c>
      <c r="AL323" s="82">
        <v>505</v>
      </c>
      <c r="AM323" s="82">
        <v>13</v>
      </c>
      <c r="AN323" s="82">
        <v>1895</v>
      </c>
    </row>
    <row r="324" spans="1:40" ht="15.5" x14ac:dyDescent="0.35">
      <c r="A324" s="60">
        <v>1943</v>
      </c>
      <c r="B324" s="75" t="s">
        <v>1333</v>
      </c>
      <c r="C324" s="83">
        <v>265208</v>
      </c>
      <c r="D324" s="83">
        <v>0</v>
      </c>
      <c r="E324" s="83">
        <v>51</v>
      </c>
      <c r="F324" s="83">
        <v>544</v>
      </c>
      <c r="G324" s="83">
        <v>2835</v>
      </c>
      <c r="H324" s="83">
        <v>8577</v>
      </c>
      <c r="I324" s="83">
        <v>12007</v>
      </c>
      <c r="J324" s="83">
        <v>125286</v>
      </c>
      <c r="K324" s="83">
        <v>68946</v>
      </c>
      <c r="L324" s="83">
        <v>30991</v>
      </c>
      <c r="M324" s="83">
        <v>14270</v>
      </c>
      <c r="N324" s="83">
        <v>6665</v>
      </c>
      <c r="O324" s="83">
        <v>2764</v>
      </c>
      <c r="P324" s="83">
        <v>1464</v>
      </c>
      <c r="Q324" s="83">
        <v>813</v>
      </c>
      <c r="R324" s="83">
        <v>667</v>
      </c>
      <c r="S324" s="83">
        <v>92</v>
      </c>
      <c r="T324" s="83">
        <v>4</v>
      </c>
      <c r="U324" s="83">
        <v>1239</v>
      </c>
      <c r="V324" s="62">
        <v>272038</v>
      </c>
      <c r="W324" s="62">
        <v>0</v>
      </c>
      <c r="X324" s="62">
        <v>1228</v>
      </c>
      <c r="Y324" s="62">
        <v>5219</v>
      </c>
      <c r="Z324" s="62">
        <v>15842</v>
      </c>
      <c r="AA324" s="62">
        <v>28346</v>
      </c>
      <c r="AB324" s="62">
        <v>50635</v>
      </c>
      <c r="AC324" s="62">
        <v>138252</v>
      </c>
      <c r="AD324" s="62">
        <v>43110</v>
      </c>
      <c r="AE324" s="62">
        <v>18691</v>
      </c>
      <c r="AF324" s="62">
        <v>9319</v>
      </c>
      <c r="AG324" s="62">
        <v>4916</v>
      </c>
      <c r="AH324" s="62">
        <v>2879</v>
      </c>
      <c r="AI324" s="62">
        <v>1422</v>
      </c>
      <c r="AJ324" s="62">
        <v>690</v>
      </c>
      <c r="AK324" s="62">
        <v>571</v>
      </c>
      <c r="AL324" s="62">
        <v>75</v>
      </c>
      <c r="AM324" s="62">
        <v>2</v>
      </c>
      <c r="AN324" s="62">
        <v>1476</v>
      </c>
    </row>
    <row r="325" spans="1:40" ht="15.5" x14ac:dyDescent="0.35">
      <c r="A325" s="60">
        <v>1943</v>
      </c>
      <c r="B325" s="75" t="s">
        <v>232</v>
      </c>
      <c r="C325" s="83">
        <v>25067</v>
      </c>
      <c r="D325" s="83">
        <v>0</v>
      </c>
      <c r="E325" s="83">
        <v>0</v>
      </c>
      <c r="F325" s="83">
        <v>0</v>
      </c>
      <c r="G325" s="83">
        <v>0</v>
      </c>
      <c r="H325" s="83">
        <v>1</v>
      </c>
      <c r="I325" s="83">
        <v>1</v>
      </c>
      <c r="J325" s="83">
        <v>136</v>
      </c>
      <c r="K325" s="83">
        <v>865</v>
      </c>
      <c r="L325" s="83">
        <v>1602</v>
      </c>
      <c r="M325" s="83">
        <v>2494</v>
      </c>
      <c r="N325" s="83">
        <v>2816</v>
      </c>
      <c r="O325" s="83">
        <v>3142</v>
      </c>
      <c r="P325" s="83">
        <v>3320</v>
      </c>
      <c r="Q325" s="83">
        <v>3360</v>
      </c>
      <c r="R325" s="83">
        <v>5080</v>
      </c>
      <c r="S325" s="83">
        <v>1557</v>
      </c>
      <c r="T325" s="83">
        <v>99</v>
      </c>
      <c r="U325" s="83">
        <v>595</v>
      </c>
      <c r="V325" s="62">
        <v>19502</v>
      </c>
      <c r="W325" s="62">
        <v>0</v>
      </c>
      <c r="X325" s="62">
        <v>1</v>
      </c>
      <c r="Y325" s="62">
        <v>1</v>
      </c>
      <c r="Z325" s="62">
        <v>7</v>
      </c>
      <c r="AA325" s="62">
        <v>27</v>
      </c>
      <c r="AB325" s="62">
        <v>36</v>
      </c>
      <c r="AC325" s="62">
        <v>1075</v>
      </c>
      <c r="AD325" s="62">
        <v>1877</v>
      </c>
      <c r="AE325" s="62">
        <v>2157</v>
      </c>
      <c r="AF325" s="62">
        <v>2322</v>
      </c>
      <c r="AG325" s="62">
        <v>2660</v>
      </c>
      <c r="AH325" s="62">
        <v>2753</v>
      </c>
      <c r="AI325" s="62">
        <v>2185</v>
      </c>
      <c r="AJ325" s="62">
        <v>1636</v>
      </c>
      <c r="AK325" s="62">
        <v>1957</v>
      </c>
      <c r="AL325" s="62">
        <v>427</v>
      </c>
      <c r="AM325" s="62">
        <v>11</v>
      </c>
      <c r="AN325" s="62">
        <v>406</v>
      </c>
    </row>
    <row r="326" spans="1:40" ht="15.5" x14ac:dyDescent="0.35">
      <c r="A326" s="60">
        <v>1943</v>
      </c>
      <c r="B326" s="75" t="s">
        <v>233</v>
      </c>
      <c r="C326" s="83">
        <v>6157</v>
      </c>
      <c r="D326" s="83">
        <v>0</v>
      </c>
      <c r="E326" s="83">
        <v>0</v>
      </c>
      <c r="F326" s="83">
        <v>0</v>
      </c>
      <c r="G326" s="83">
        <v>0</v>
      </c>
      <c r="H326" s="83">
        <v>0</v>
      </c>
      <c r="I326" s="83">
        <v>0</v>
      </c>
      <c r="J326" s="83">
        <v>32</v>
      </c>
      <c r="K326" s="83">
        <v>405</v>
      </c>
      <c r="L326" s="83">
        <v>1184</v>
      </c>
      <c r="M326" s="83">
        <v>1517</v>
      </c>
      <c r="N326" s="83">
        <v>1292</v>
      </c>
      <c r="O326" s="83">
        <v>882</v>
      </c>
      <c r="P326" s="83">
        <v>468</v>
      </c>
      <c r="Q326" s="83">
        <v>202</v>
      </c>
      <c r="R326" s="83">
        <v>152</v>
      </c>
      <c r="S326" s="83">
        <v>17</v>
      </c>
      <c r="T326" s="83">
        <v>0</v>
      </c>
      <c r="U326" s="83">
        <v>6</v>
      </c>
      <c r="V326" s="62">
        <v>4892</v>
      </c>
      <c r="W326" s="62">
        <v>0</v>
      </c>
      <c r="X326" s="62">
        <v>0</v>
      </c>
      <c r="Y326" s="62">
        <v>0</v>
      </c>
      <c r="Z326" s="62">
        <v>0</v>
      </c>
      <c r="AA326" s="62">
        <v>0</v>
      </c>
      <c r="AB326" s="62">
        <v>0</v>
      </c>
      <c r="AC326" s="62">
        <v>128</v>
      </c>
      <c r="AD326" s="62">
        <v>759</v>
      </c>
      <c r="AE326" s="62">
        <v>1314</v>
      </c>
      <c r="AF326" s="62">
        <v>1135</v>
      </c>
      <c r="AG326" s="62">
        <v>794</v>
      </c>
      <c r="AH326" s="62">
        <v>416</v>
      </c>
      <c r="AI326" s="62">
        <v>205</v>
      </c>
      <c r="AJ326" s="62">
        <v>76</v>
      </c>
      <c r="AK326" s="62">
        <v>49</v>
      </c>
      <c r="AL326" s="62">
        <v>3</v>
      </c>
      <c r="AM326" s="62">
        <v>0</v>
      </c>
      <c r="AN326" s="62">
        <v>13</v>
      </c>
    </row>
    <row r="327" spans="1:40" s="72" customFormat="1" ht="15.5" x14ac:dyDescent="0.35">
      <c r="A327" s="57">
        <v>1942</v>
      </c>
      <c r="B327" s="34" t="s">
        <v>231</v>
      </c>
      <c r="C327" s="82">
        <v>369744</v>
      </c>
      <c r="D327" s="82">
        <v>0</v>
      </c>
      <c r="E327" s="82">
        <v>52</v>
      </c>
      <c r="F327" s="82">
        <v>422</v>
      </c>
      <c r="G327" s="82">
        <v>2778</v>
      </c>
      <c r="H327" s="82">
        <v>9655</v>
      </c>
      <c r="I327" s="82">
        <v>12907</v>
      </c>
      <c r="J327" s="82">
        <v>154442</v>
      </c>
      <c r="K327" s="82">
        <v>99539</v>
      </c>
      <c r="L327" s="82">
        <v>42623</v>
      </c>
      <c r="M327" s="82">
        <v>21232</v>
      </c>
      <c r="N327" s="82">
        <v>11528</v>
      </c>
      <c r="O327" s="82">
        <v>7319</v>
      </c>
      <c r="P327" s="82">
        <v>5785</v>
      </c>
      <c r="Q327" s="82">
        <v>4562</v>
      </c>
      <c r="R327" s="82">
        <v>5869</v>
      </c>
      <c r="S327" s="82">
        <v>1621</v>
      </c>
      <c r="T327" s="82">
        <v>88</v>
      </c>
      <c r="U327" s="82">
        <v>2229</v>
      </c>
      <c r="V327" s="82">
        <v>369744</v>
      </c>
      <c r="W327" s="82">
        <v>0</v>
      </c>
      <c r="X327" s="82">
        <v>1347</v>
      </c>
      <c r="Y327" s="82">
        <v>5624</v>
      </c>
      <c r="Z327" s="82">
        <v>17806</v>
      </c>
      <c r="AA327" s="82">
        <v>34194</v>
      </c>
      <c r="AB327" s="82">
        <v>58971</v>
      </c>
      <c r="AC327" s="82">
        <v>180508</v>
      </c>
      <c r="AD327" s="82">
        <v>62148</v>
      </c>
      <c r="AE327" s="82">
        <v>26182</v>
      </c>
      <c r="AF327" s="82">
        <v>14768</v>
      </c>
      <c r="AG327" s="82">
        <v>9220</v>
      </c>
      <c r="AH327" s="82">
        <v>6293</v>
      </c>
      <c r="AI327" s="82">
        <v>3796</v>
      </c>
      <c r="AJ327" s="82">
        <v>2486</v>
      </c>
      <c r="AK327" s="82">
        <v>2609</v>
      </c>
      <c r="AL327" s="82">
        <v>464</v>
      </c>
      <c r="AM327" s="82">
        <v>18</v>
      </c>
      <c r="AN327" s="82">
        <v>2281</v>
      </c>
    </row>
    <row r="328" spans="1:40" ht="15.5" x14ac:dyDescent="0.35">
      <c r="A328" s="60">
        <v>1942</v>
      </c>
      <c r="B328" s="75" t="s">
        <v>1333</v>
      </c>
      <c r="C328" s="83">
        <v>337479</v>
      </c>
      <c r="D328" s="83">
        <v>0</v>
      </c>
      <c r="E328" s="83">
        <v>52</v>
      </c>
      <c r="F328" s="83">
        <v>422</v>
      </c>
      <c r="G328" s="83">
        <v>2778</v>
      </c>
      <c r="H328" s="83">
        <v>9654</v>
      </c>
      <c r="I328" s="83">
        <v>12906</v>
      </c>
      <c r="J328" s="83">
        <v>154273</v>
      </c>
      <c r="K328" s="83">
        <v>98214</v>
      </c>
      <c r="L328" s="83">
        <v>39619</v>
      </c>
      <c r="M328" s="83">
        <v>17101</v>
      </c>
      <c r="N328" s="83">
        <v>7216</v>
      </c>
      <c r="O328" s="83">
        <v>3125</v>
      </c>
      <c r="P328" s="83">
        <v>1707</v>
      </c>
      <c r="Q328" s="83">
        <v>949</v>
      </c>
      <c r="R328" s="83">
        <v>684</v>
      </c>
      <c r="S328" s="83">
        <v>119</v>
      </c>
      <c r="T328" s="83">
        <v>30</v>
      </c>
      <c r="U328" s="83">
        <v>1536</v>
      </c>
      <c r="V328" s="62">
        <v>345541</v>
      </c>
      <c r="W328" s="62">
        <v>0</v>
      </c>
      <c r="X328" s="62">
        <v>1347</v>
      </c>
      <c r="Y328" s="62">
        <v>5624</v>
      </c>
      <c r="Z328" s="62">
        <v>17795</v>
      </c>
      <c r="AA328" s="62">
        <v>34172</v>
      </c>
      <c r="AB328" s="62">
        <v>58938</v>
      </c>
      <c r="AC328" s="62">
        <v>179480</v>
      </c>
      <c r="AD328" s="62">
        <v>59733</v>
      </c>
      <c r="AE328" s="62">
        <v>22832</v>
      </c>
      <c r="AF328" s="62">
        <v>11250</v>
      </c>
      <c r="AG328" s="62">
        <v>5537</v>
      </c>
      <c r="AH328" s="62">
        <v>3030</v>
      </c>
      <c r="AI328" s="62">
        <v>1441</v>
      </c>
      <c r="AJ328" s="62">
        <v>764</v>
      </c>
      <c r="AK328" s="62">
        <v>610</v>
      </c>
      <c r="AL328" s="62">
        <v>55</v>
      </c>
      <c r="AM328" s="62">
        <v>6</v>
      </c>
      <c r="AN328" s="62">
        <v>1865</v>
      </c>
    </row>
    <row r="329" spans="1:40" ht="15.5" x14ac:dyDescent="0.35">
      <c r="A329" s="60">
        <v>1942</v>
      </c>
      <c r="B329" s="75" t="s">
        <v>232</v>
      </c>
      <c r="C329" s="83">
        <v>26828</v>
      </c>
      <c r="D329" s="83">
        <v>0</v>
      </c>
      <c r="E329" s="83">
        <v>0</v>
      </c>
      <c r="F329" s="83">
        <v>0</v>
      </c>
      <c r="G329" s="83">
        <v>0</v>
      </c>
      <c r="H329" s="83">
        <v>1</v>
      </c>
      <c r="I329" s="83">
        <v>1</v>
      </c>
      <c r="J329" s="83">
        <v>157</v>
      </c>
      <c r="K329" s="83">
        <v>989</v>
      </c>
      <c r="L329" s="83">
        <v>1978</v>
      </c>
      <c r="M329" s="83">
        <v>2734</v>
      </c>
      <c r="N329" s="83">
        <v>3178</v>
      </c>
      <c r="O329" s="83">
        <v>3409</v>
      </c>
      <c r="P329" s="83">
        <v>3650</v>
      </c>
      <c r="Q329" s="83">
        <v>3428</v>
      </c>
      <c r="R329" s="83">
        <v>5069</v>
      </c>
      <c r="S329" s="83">
        <v>1489</v>
      </c>
      <c r="T329" s="83">
        <v>55</v>
      </c>
      <c r="U329" s="83">
        <v>691</v>
      </c>
      <c r="V329" s="62">
        <v>19934</v>
      </c>
      <c r="W329" s="62">
        <v>0</v>
      </c>
      <c r="X329" s="62">
        <v>0</v>
      </c>
      <c r="Y329" s="62">
        <v>0</v>
      </c>
      <c r="Z329" s="62">
        <v>10</v>
      </c>
      <c r="AA329" s="62">
        <v>21</v>
      </c>
      <c r="AB329" s="62">
        <v>31</v>
      </c>
      <c r="AC329" s="62">
        <v>944</v>
      </c>
      <c r="AD329" s="62">
        <v>1685</v>
      </c>
      <c r="AE329" s="62">
        <v>2189</v>
      </c>
      <c r="AF329" s="62">
        <v>2528</v>
      </c>
      <c r="AG329" s="62">
        <v>2992</v>
      </c>
      <c r="AH329" s="62">
        <v>2915</v>
      </c>
      <c r="AI329" s="62">
        <v>2190</v>
      </c>
      <c r="AJ329" s="62">
        <v>1670</v>
      </c>
      <c r="AK329" s="62">
        <v>1965</v>
      </c>
      <c r="AL329" s="62">
        <v>408</v>
      </c>
      <c r="AM329" s="62">
        <v>12</v>
      </c>
      <c r="AN329" s="62">
        <v>405</v>
      </c>
    </row>
    <row r="330" spans="1:40" ht="15.5" x14ac:dyDescent="0.35">
      <c r="A330" s="60">
        <v>1942</v>
      </c>
      <c r="B330" s="75" t="s">
        <v>233</v>
      </c>
      <c r="C330" s="83">
        <v>5437</v>
      </c>
      <c r="D330" s="83">
        <v>0</v>
      </c>
      <c r="E330" s="83">
        <v>0</v>
      </c>
      <c r="F330" s="83">
        <v>0</v>
      </c>
      <c r="G330" s="83">
        <v>0</v>
      </c>
      <c r="H330" s="83">
        <v>0</v>
      </c>
      <c r="I330" s="83">
        <v>0</v>
      </c>
      <c r="J330" s="83">
        <v>12</v>
      </c>
      <c r="K330" s="83">
        <v>336</v>
      </c>
      <c r="L330" s="83">
        <v>1026</v>
      </c>
      <c r="M330" s="83">
        <v>1397</v>
      </c>
      <c r="N330" s="83">
        <v>1134</v>
      </c>
      <c r="O330" s="83">
        <v>785</v>
      </c>
      <c r="P330" s="83">
        <v>428</v>
      </c>
      <c r="Q330" s="83">
        <v>185</v>
      </c>
      <c r="R330" s="83">
        <v>116</v>
      </c>
      <c r="S330" s="83">
        <v>13</v>
      </c>
      <c r="T330" s="83">
        <v>3</v>
      </c>
      <c r="U330" s="83">
        <v>2</v>
      </c>
      <c r="V330" s="62">
        <v>4269</v>
      </c>
      <c r="W330" s="62">
        <v>0</v>
      </c>
      <c r="X330" s="62">
        <v>0</v>
      </c>
      <c r="Y330" s="62">
        <v>0</v>
      </c>
      <c r="Z330" s="62">
        <v>1</v>
      </c>
      <c r="AA330" s="62">
        <v>1</v>
      </c>
      <c r="AB330" s="62">
        <v>2</v>
      </c>
      <c r="AC330" s="62">
        <v>84</v>
      </c>
      <c r="AD330" s="62">
        <v>730</v>
      </c>
      <c r="AE330" s="62">
        <v>1161</v>
      </c>
      <c r="AF330" s="62">
        <v>990</v>
      </c>
      <c r="AG330" s="62">
        <v>691</v>
      </c>
      <c r="AH330" s="62">
        <v>348</v>
      </c>
      <c r="AI330" s="62">
        <v>165</v>
      </c>
      <c r="AJ330" s="62">
        <v>52</v>
      </c>
      <c r="AK330" s="62">
        <v>34</v>
      </c>
      <c r="AL330" s="62">
        <v>1</v>
      </c>
      <c r="AM330" s="62">
        <v>0</v>
      </c>
      <c r="AN330" s="62">
        <v>11</v>
      </c>
    </row>
    <row r="331" spans="1:40" s="72" customFormat="1" ht="15.5" x14ac:dyDescent="0.35">
      <c r="A331" s="57">
        <v>1941</v>
      </c>
      <c r="B331" s="34" t="s">
        <v>231</v>
      </c>
      <c r="C331" s="82">
        <v>388921</v>
      </c>
      <c r="D331" s="82">
        <v>0</v>
      </c>
      <c r="E331" s="82">
        <v>35</v>
      </c>
      <c r="F331" s="82">
        <v>381</v>
      </c>
      <c r="G331" s="82">
        <v>2367</v>
      </c>
      <c r="H331" s="82">
        <v>9086</v>
      </c>
      <c r="I331" s="82">
        <v>11869</v>
      </c>
      <c r="J331" s="82">
        <v>147589</v>
      </c>
      <c r="K331" s="82">
        <v>119255</v>
      </c>
      <c r="L331" s="82">
        <v>48739</v>
      </c>
      <c r="M331" s="82">
        <v>22351</v>
      </c>
      <c r="N331" s="82">
        <v>11437</v>
      </c>
      <c r="O331" s="82">
        <v>7399</v>
      </c>
      <c r="P331" s="82">
        <v>5809</v>
      </c>
      <c r="Q331" s="82">
        <v>4634</v>
      </c>
      <c r="R331" s="82">
        <v>6066</v>
      </c>
      <c r="S331" s="82">
        <v>1525</v>
      </c>
      <c r="T331" s="82">
        <v>114</v>
      </c>
      <c r="U331" s="82">
        <v>2134</v>
      </c>
      <c r="V331" s="82">
        <v>388921</v>
      </c>
      <c r="W331" s="82">
        <v>0</v>
      </c>
      <c r="X331" s="82">
        <v>1345</v>
      </c>
      <c r="Y331" s="82">
        <v>5820</v>
      </c>
      <c r="Z331" s="82">
        <v>17398</v>
      </c>
      <c r="AA331" s="82">
        <v>32621</v>
      </c>
      <c r="AB331" s="82">
        <v>57184</v>
      </c>
      <c r="AC331" s="82">
        <v>182340</v>
      </c>
      <c r="AD331" s="82">
        <v>76477</v>
      </c>
      <c r="AE331" s="82">
        <v>30078</v>
      </c>
      <c r="AF331" s="82">
        <v>15347</v>
      </c>
      <c r="AG331" s="82">
        <v>9435</v>
      </c>
      <c r="AH331" s="82">
        <v>6355</v>
      </c>
      <c r="AI331" s="82">
        <v>3867</v>
      </c>
      <c r="AJ331" s="82">
        <v>2412</v>
      </c>
      <c r="AK331" s="82">
        <v>2694</v>
      </c>
      <c r="AL331" s="82">
        <v>481</v>
      </c>
      <c r="AM331" s="82">
        <v>14</v>
      </c>
      <c r="AN331" s="82">
        <v>2237</v>
      </c>
    </row>
    <row r="332" spans="1:40" ht="15.5" x14ac:dyDescent="0.35">
      <c r="A332" s="60">
        <v>1941</v>
      </c>
      <c r="B332" s="75" t="s">
        <v>1333</v>
      </c>
      <c r="C332" s="83">
        <v>357146</v>
      </c>
      <c r="D332" s="83">
        <v>0</v>
      </c>
      <c r="E332" s="83">
        <v>35</v>
      </c>
      <c r="F332" s="83">
        <v>381</v>
      </c>
      <c r="G332" s="83">
        <v>2367</v>
      </c>
      <c r="H332" s="83">
        <v>9084</v>
      </c>
      <c r="I332" s="83">
        <v>11867</v>
      </c>
      <c r="J332" s="83">
        <v>147443</v>
      </c>
      <c r="K332" s="83">
        <v>118043</v>
      </c>
      <c r="L332" s="83">
        <v>45761</v>
      </c>
      <c r="M332" s="83">
        <v>18352</v>
      </c>
      <c r="N332" s="83">
        <v>7217</v>
      </c>
      <c r="O332" s="83">
        <v>3312</v>
      </c>
      <c r="P332" s="83">
        <v>1746</v>
      </c>
      <c r="Q332" s="83">
        <v>969</v>
      </c>
      <c r="R332" s="83">
        <v>739</v>
      </c>
      <c r="S332" s="83">
        <v>122</v>
      </c>
      <c r="T332" s="83">
        <v>8</v>
      </c>
      <c r="U332" s="83">
        <v>1567</v>
      </c>
      <c r="V332" s="62">
        <v>365085</v>
      </c>
      <c r="W332" s="62">
        <v>0</v>
      </c>
      <c r="X332" s="62">
        <v>1345</v>
      </c>
      <c r="Y332" s="62">
        <v>5820</v>
      </c>
      <c r="Z332" s="62">
        <v>17394</v>
      </c>
      <c r="AA332" s="62">
        <v>32602</v>
      </c>
      <c r="AB332" s="62">
        <v>57161</v>
      </c>
      <c r="AC332" s="62">
        <v>181744</v>
      </c>
      <c r="AD332" s="62">
        <v>74400</v>
      </c>
      <c r="AE332" s="62">
        <v>26799</v>
      </c>
      <c r="AF332" s="62">
        <v>11777</v>
      </c>
      <c r="AG332" s="62">
        <v>5557</v>
      </c>
      <c r="AH332" s="62">
        <v>2958</v>
      </c>
      <c r="AI332" s="62">
        <v>1453</v>
      </c>
      <c r="AJ332" s="62">
        <v>710</v>
      </c>
      <c r="AK332" s="62">
        <v>587</v>
      </c>
      <c r="AL332" s="62">
        <v>66</v>
      </c>
      <c r="AM332" s="62">
        <v>1</v>
      </c>
      <c r="AN332" s="62">
        <v>1872</v>
      </c>
    </row>
    <row r="333" spans="1:40" ht="15.5" x14ac:dyDescent="0.35">
      <c r="A333" s="60">
        <v>1941</v>
      </c>
      <c r="B333" s="75" t="s">
        <v>232</v>
      </c>
      <c r="C333" s="83">
        <v>26684</v>
      </c>
      <c r="D333" s="83">
        <v>0</v>
      </c>
      <c r="E333" s="83">
        <v>0</v>
      </c>
      <c r="F333" s="83">
        <v>0</v>
      </c>
      <c r="G333" s="83">
        <v>0</v>
      </c>
      <c r="H333" s="83">
        <v>2</v>
      </c>
      <c r="I333" s="83">
        <v>2</v>
      </c>
      <c r="J333" s="83">
        <v>140</v>
      </c>
      <c r="K333" s="83">
        <v>931</v>
      </c>
      <c r="L333" s="83">
        <v>2036</v>
      </c>
      <c r="M333" s="83">
        <v>2737</v>
      </c>
      <c r="N333" s="83">
        <v>3086</v>
      </c>
      <c r="O333" s="83">
        <v>3346</v>
      </c>
      <c r="P333" s="83">
        <v>3673</v>
      </c>
      <c r="Q333" s="83">
        <v>3475</v>
      </c>
      <c r="R333" s="83">
        <v>5204</v>
      </c>
      <c r="S333" s="83">
        <v>1390</v>
      </c>
      <c r="T333" s="83">
        <v>105</v>
      </c>
      <c r="U333" s="83">
        <v>559</v>
      </c>
      <c r="V333" s="62">
        <v>19549</v>
      </c>
      <c r="W333" s="62">
        <v>0</v>
      </c>
      <c r="X333" s="62">
        <v>0</v>
      </c>
      <c r="Y333" s="62">
        <v>0</v>
      </c>
      <c r="Z333" s="62">
        <v>3</v>
      </c>
      <c r="AA333" s="62">
        <v>18</v>
      </c>
      <c r="AB333" s="62">
        <v>21</v>
      </c>
      <c r="AC333" s="62">
        <v>526</v>
      </c>
      <c r="AD333" s="62">
        <v>1357</v>
      </c>
      <c r="AE333" s="62">
        <v>2151</v>
      </c>
      <c r="AF333" s="62">
        <v>2569</v>
      </c>
      <c r="AG333" s="62">
        <v>3164</v>
      </c>
      <c r="AH333" s="62">
        <v>3033</v>
      </c>
      <c r="AI333" s="62">
        <v>2236</v>
      </c>
      <c r="AJ333" s="62">
        <v>1639</v>
      </c>
      <c r="AK333" s="62">
        <v>2070</v>
      </c>
      <c r="AL333" s="62">
        <v>415</v>
      </c>
      <c r="AM333" s="62">
        <v>13</v>
      </c>
      <c r="AN333" s="62">
        <v>355</v>
      </c>
    </row>
    <row r="334" spans="1:40" ht="15.5" x14ac:dyDescent="0.35">
      <c r="A334" s="60">
        <v>1941</v>
      </c>
      <c r="B334" s="75" t="s">
        <v>233</v>
      </c>
      <c r="C334" s="83">
        <v>5091</v>
      </c>
      <c r="D334" s="83">
        <v>0</v>
      </c>
      <c r="E334" s="83">
        <v>0</v>
      </c>
      <c r="F334" s="83">
        <v>0</v>
      </c>
      <c r="G334" s="83">
        <v>0</v>
      </c>
      <c r="H334" s="83">
        <v>0</v>
      </c>
      <c r="I334" s="83">
        <v>0</v>
      </c>
      <c r="J334" s="83">
        <v>6</v>
      </c>
      <c r="K334" s="83">
        <v>281</v>
      </c>
      <c r="L334" s="83">
        <v>942</v>
      </c>
      <c r="M334" s="83">
        <v>1262</v>
      </c>
      <c r="N334" s="83">
        <v>1134</v>
      </c>
      <c r="O334" s="83">
        <v>741</v>
      </c>
      <c r="P334" s="83">
        <v>390</v>
      </c>
      <c r="Q334" s="83">
        <v>190</v>
      </c>
      <c r="R334" s="83">
        <v>123</v>
      </c>
      <c r="S334" s="83">
        <v>13</v>
      </c>
      <c r="T334" s="83">
        <v>1</v>
      </c>
      <c r="U334" s="83">
        <v>8</v>
      </c>
      <c r="V334" s="62">
        <v>4287</v>
      </c>
      <c r="W334" s="62">
        <v>0</v>
      </c>
      <c r="X334" s="62">
        <v>0</v>
      </c>
      <c r="Y334" s="62">
        <v>0</v>
      </c>
      <c r="Z334" s="62">
        <v>1</v>
      </c>
      <c r="AA334" s="62">
        <v>1</v>
      </c>
      <c r="AB334" s="62">
        <v>2</v>
      </c>
      <c r="AC334" s="62">
        <v>70</v>
      </c>
      <c r="AD334" s="62">
        <v>720</v>
      </c>
      <c r="AE334" s="62">
        <v>1128</v>
      </c>
      <c r="AF334" s="62">
        <v>1001</v>
      </c>
      <c r="AG334" s="62">
        <v>714</v>
      </c>
      <c r="AH334" s="62">
        <v>364</v>
      </c>
      <c r="AI334" s="62">
        <v>178</v>
      </c>
      <c r="AJ334" s="62">
        <v>63</v>
      </c>
      <c r="AK334" s="62">
        <v>37</v>
      </c>
      <c r="AL334" s="62">
        <v>0</v>
      </c>
      <c r="AM334" s="62">
        <v>0</v>
      </c>
      <c r="AN334" s="62">
        <v>10</v>
      </c>
    </row>
    <row r="335" spans="1:40" s="72" customFormat="1" ht="15.5" x14ac:dyDescent="0.35">
      <c r="A335" s="57">
        <v>1940</v>
      </c>
      <c r="B335" s="34" t="s">
        <v>231</v>
      </c>
      <c r="C335" s="82">
        <v>470549</v>
      </c>
      <c r="D335" s="82">
        <v>0</v>
      </c>
      <c r="E335" s="82">
        <v>20</v>
      </c>
      <c r="F335" s="82">
        <v>276</v>
      </c>
      <c r="G335" s="82">
        <v>1868</v>
      </c>
      <c r="H335" s="82">
        <v>7800</v>
      </c>
      <c r="I335" s="82">
        <v>9964</v>
      </c>
      <c r="J335" s="82">
        <v>166704</v>
      </c>
      <c r="K335" s="82">
        <v>170351</v>
      </c>
      <c r="L335" s="82">
        <v>60729</v>
      </c>
      <c r="M335" s="82">
        <v>23985</v>
      </c>
      <c r="N335" s="82">
        <v>11216</v>
      </c>
      <c r="O335" s="82">
        <v>7560</v>
      </c>
      <c r="P335" s="82">
        <v>5761</v>
      </c>
      <c r="Q335" s="82">
        <v>4595</v>
      </c>
      <c r="R335" s="82">
        <v>5667</v>
      </c>
      <c r="S335" s="82">
        <v>1590</v>
      </c>
      <c r="T335" s="82">
        <v>107</v>
      </c>
      <c r="U335" s="82">
        <v>2320</v>
      </c>
      <c r="V335" s="82">
        <v>470549</v>
      </c>
      <c r="W335" s="82">
        <v>0</v>
      </c>
      <c r="X335" s="82">
        <v>1346</v>
      </c>
      <c r="Y335" s="82">
        <v>5862</v>
      </c>
      <c r="Z335" s="82">
        <v>18818</v>
      </c>
      <c r="AA335" s="82">
        <v>37235</v>
      </c>
      <c r="AB335" s="82">
        <v>63261</v>
      </c>
      <c r="AC335" s="82">
        <v>215975</v>
      </c>
      <c r="AD335" s="82">
        <v>109584</v>
      </c>
      <c r="AE335" s="82">
        <v>37504</v>
      </c>
      <c r="AF335" s="82">
        <v>16988</v>
      </c>
      <c r="AG335" s="82">
        <v>9408</v>
      </c>
      <c r="AH335" s="82">
        <v>6076</v>
      </c>
      <c r="AI335" s="82">
        <v>3870</v>
      </c>
      <c r="AJ335" s="82">
        <v>2297</v>
      </c>
      <c r="AK335" s="82">
        <v>2711</v>
      </c>
      <c r="AL335" s="82">
        <v>471</v>
      </c>
      <c r="AM335" s="82">
        <v>17</v>
      </c>
      <c r="AN335" s="82">
        <v>2387</v>
      </c>
    </row>
    <row r="336" spans="1:40" ht="15.5" x14ac:dyDescent="0.35">
      <c r="A336" s="60">
        <v>1940</v>
      </c>
      <c r="B336" s="75" t="s">
        <v>1333</v>
      </c>
      <c r="C336" s="83">
        <v>438138</v>
      </c>
      <c r="D336" s="83">
        <v>0</v>
      </c>
      <c r="E336" s="83">
        <v>20</v>
      </c>
      <c r="F336" s="83">
        <v>276</v>
      </c>
      <c r="G336" s="83">
        <v>1868</v>
      </c>
      <c r="H336" s="83">
        <v>7799</v>
      </c>
      <c r="I336" s="83">
        <v>9963</v>
      </c>
      <c r="J336" s="83">
        <v>166562</v>
      </c>
      <c r="K336" s="83">
        <v>168899</v>
      </c>
      <c r="L336" s="83">
        <v>57376</v>
      </c>
      <c r="M336" s="83">
        <v>19677</v>
      </c>
      <c r="N336" s="83">
        <v>6992</v>
      </c>
      <c r="O336" s="83">
        <v>3323</v>
      </c>
      <c r="P336" s="83">
        <v>1808</v>
      </c>
      <c r="Q336" s="83">
        <v>939</v>
      </c>
      <c r="R336" s="83">
        <v>704</v>
      </c>
      <c r="S336" s="83">
        <v>137</v>
      </c>
      <c r="T336" s="83">
        <v>6</v>
      </c>
      <c r="U336" s="83">
        <v>1752</v>
      </c>
      <c r="V336" s="62">
        <v>447220</v>
      </c>
      <c r="W336" s="62">
        <v>0</v>
      </c>
      <c r="X336" s="62">
        <v>1346</v>
      </c>
      <c r="Y336" s="62">
        <v>5862</v>
      </c>
      <c r="Z336" s="62">
        <v>18818</v>
      </c>
      <c r="AA336" s="62">
        <v>37223</v>
      </c>
      <c r="AB336" s="62">
        <v>63249</v>
      </c>
      <c r="AC336" s="62">
        <v>215600</v>
      </c>
      <c r="AD336" s="62">
        <v>107507</v>
      </c>
      <c r="AE336" s="62">
        <v>34095</v>
      </c>
      <c r="AF336" s="62">
        <v>13132</v>
      </c>
      <c r="AG336" s="62">
        <v>5685</v>
      </c>
      <c r="AH336" s="62">
        <v>2940</v>
      </c>
      <c r="AI336" s="62">
        <v>1531</v>
      </c>
      <c r="AJ336" s="62">
        <v>765</v>
      </c>
      <c r="AK336" s="62">
        <v>628</v>
      </c>
      <c r="AL336" s="62">
        <v>69</v>
      </c>
      <c r="AM336" s="62">
        <v>4</v>
      </c>
      <c r="AN336" s="62">
        <v>2015</v>
      </c>
    </row>
    <row r="337" spans="1:40" ht="15.5" x14ac:dyDescent="0.35">
      <c r="A337" s="60">
        <v>1940</v>
      </c>
      <c r="B337" s="75" t="s">
        <v>232</v>
      </c>
      <c r="C337" s="83">
        <v>26897</v>
      </c>
      <c r="D337" s="83">
        <v>0</v>
      </c>
      <c r="E337" s="83">
        <v>0</v>
      </c>
      <c r="F337" s="83">
        <v>0</v>
      </c>
      <c r="G337" s="83">
        <v>0</v>
      </c>
      <c r="H337" s="83">
        <v>1</v>
      </c>
      <c r="I337" s="83">
        <v>1</v>
      </c>
      <c r="J337" s="83">
        <v>128</v>
      </c>
      <c r="K337" s="83">
        <v>1104</v>
      </c>
      <c r="L337" s="83">
        <v>2240</v>
      </c>
      <c r="M337" s="83">
        <v>2969</v>
      </c>
      <c r="N337" s="83">
        <v>3086</v>
      </c>
      <c r="O337" s="83">
        <v>3468</v>
      </c>
      <c r="P337" s="83">
        <v>3535</v>
      </c>
      <c r="Q337" s="83">
        <v>3445</v>
      </c>
      <c r="R337" s="83">
        <v>4823</v>
      </c>
      <c r="S337" s="83">
        <v>1433</v>
      </c>
      <c r="T337" s="83">
        <v>101</v>
      </c>
      <c r="U337" s="83">
        <v>564</v>
      </c>
      <c r="V337" s="62">
        <v>18385</v>
      </c>
      <c r="W337" s="62">
        <v>0</v>
      </c>
      <c r="X337" s="62">
        <v>0</v>
      </c>
      <c r="Y337" s="62">
        <v>0</v>
      </c>
      <c r="Z337" s="62">
        <v>0</v>
      </c>
      <c r="AA337" s="62">
        <v>11</v>
      </c>
      <c r="AB337" s="62">
        <v>11</v>
      </c>
      <c r="AC337" s="62">
        <v>286</v>
      </c>
      <c r="AD337" s="62">
        <v>1217</v>
      </c>
      <c r="AE337" s="62">
        <v>2092</v>
      </c>
      <c r="AF337" s="62">
        <v>2661</v>
      </c>
      <c r="AG337" s="62">
        <v>2957</v>
      </c>
      <c r="AH337" s="62">
        <v>2744</v>
      </c>
      <c r="AI337" s="62">
        <v>2135</v>
      </c>
      <c r="AJ337" s="62">
        <v>1471</v>
      </c>
      <c r="AK337" s="62">
        <v>2039</v>
      </c>
      <c r="AL337" s="62">
        <v>398</v>
      </c>
      <c r="AM337" s="62">
        <v>13</v>
      </c>
      <c r="AN337" s="62">
        <v>361</v>
      </c>
    </row>
    <row r="338" spans="1:40" ht="15.5" x14ac:dyDescent="0.35">
      <c r="A338" s="60">
        <v>1940</v>
      </c>
      <c r="B338" s="75" t="s">
        <v>233</v>
      </c>
      <c r="C338" s="83">
        <v>5514</v>
      </c>
      <c r="D338" s="83">
        <v>0</v>
      </c>
      <c r="E338" s="83">
        <v>0</v>
      </c>
      <c r="F338" s="83">
        <v>0</v>
      </c>
      <c r="G338" s="83">
        <v>0</v>
      </c>
      <c r="H338" s="83">
        <v>0</v>
      </c>
      <c r="I338" s="83">
        <v>0</v>
      </c>
      <c r="J338" s="83">
        <v>14</v>
      </c>
      <c r="K338" s="83">
        <v>348</v>
      </c>
      <c r="L338" s="83">
        <v>1113</v>
      </c>
      <c r="M338" s="83">
        <v>1339</v>
      </c>
      <c r="N338" s="83">
        <v>1138</v>
      </c>
      <c r="O338" s="83">
        <v>769</v>
      </c>
      <c r="P338" s="83">
        <v>418</v>
      </c>
      <c r="Q338" s="83">
        <v>211</v>
      </c>
      <c r="R338" s="83">
        <v>140</v>
      </c>
      <c r="S338" s="83">
        <v>20</v>
      </c>
      <c r="T338" s="83">
        <v>0</v>
      </c>
      <c r="U338" s="83">
        <v>4</v>
      </c>
      <c r="V338" s="62">
        <v>4944</v>
      </c>
      <c r="W338" s="62">
        <v>0</v>
      </c>
      <c r="X338" s="62">
        <v>0</v>
      </c>
      <c r="Y338" s="62">
        <v>0</v>
      </c>
      <c r="Z338" s="62">
        <v>0</v>
      </c>
      <c r="AA338" s="62">
        <v>1</v>
      </c>
      <c r="AB338" s="62">
        <v>1</v>
      </c>
      <c r="AC338" s="62">
        <v>89</v>
      </c>
      <c r="AD338" s="62">
        <v>860</v>
      </c>
      <c r="AE338" s="62">
        <v>1317</v>
      </c>
      <c r="AF338" s="62">
        <v>1195</v>
      </c>
      <c r="AG338" s="62">
        <v>766</v>
      </c>
      <c r="AH338" s="62">
        <v>392</v>
      </c>
      <c r="AI338" s="62">
        <v>204</v>
      </c>
      <c r="AJ338" s="62">
        <v>61</v>
      </c>
      <c r="AK338" s="62">
        <v>44</v>
      </c>
      <c r="AL338" s="62">
        <v>4</v>
      </c>
      <c r="AM338" s="62">
        <v>0</v>
      </c>
      <c r="AN338" s="62">
        <v>11</v>
      </c>
    </row>
    <row r="339" spans="1:40" s="72" customFormat="1" ht="15.5" x14ac:dyDescent="0.35">
      <c r="A339" s="57">
        <v>1939</v>
      </c>
      <c r="B339" s="34" t="s">
        <v>231</v>
      </c>
      <c r="C339" s="82">
        <v>439694</v>
      </c>
      <c r="D339" s="82">
        <v>0</v>
      </c>
      <c r="E339" s="82">
        <v>29</v>
      </c>
      <c r="F339" s="82">
        <v>281</v>
      </c>
      <c r="G339" s="82">
        <v>1734</v>
      </c>
      <c r="H339" s="82">
        <v>6152</v>
      </c>
      <c r="I339" s="82">
        <v>8196</v>
      </c>
      <c r="J339" s="82">
        <v>147994</v>
      </c>
      <c r="K339" s="82">
        <v>166082</v>
      </c>
      <c r="L339" s="82">
        <v>58342</v>
      </c>
      <c r="M339" s="82">
        <v>22880</v>
      </c>
      <c r="N339" s="82">
        <v>10405</v>
      </c>
      <c r="O339" s="82">
        <v>6811</v>
      </c>
      <c r="P339" s="82">
        <v>5390</v>
      </c>
      <c r="Q339" s="82">
        <v>4472</v>
      </c>
      <c r="R339" s="82">
        <v>5532</v>
      </c>
      <c r="S339" s="82">
        <v>1471</v>
      </c>
      <c r="T339" s="82">
        <v>128</v>
      </c>
      <c r="U339" s="82">
        <v>1991</v>
      </c>
      <c r="V339" s="82">
        <v>439694</v>
      </c>
      <c r="W339" s="82">
        <v>0</v>
      </c>
      <c r="X339" s="82">
        <v>1332</v>
      </c>
      <c r="Y339" s="82">
        <v>5741</v>
      </c>
      <c r="Z339" s="82">
        <v>16916</v>
      </c>
      <c r="AA339" s="82">
        <v>32000</v>
      </c>
      <c r="AB339" s="82">
        <v>55989</v>
      </c>
      <c r="AC339" s="82">
        <v>192934</v>
      </c>
      <c r="AD339" s="82">
        <v>113321</v>
      </c>
      <c r="AE339" s="82">
        <v>36562</v>
      </c>
      <c r="AF339" s="82">
        <v>15853</v>
      </c>
      <c r="AG339" s="82">
        <v>8488</v>
      </c>
      <c r="AH339" s="82">
        <v>5694</v>
      </c>
      <c r="AI339" s="82">
        <v>3587</v>
      </c>
      <c r="AJ339" s="82">
        <v>2193</v>
      </c>
      <c r="AK339" s="82">
        <v>2326</v>
      </c>
      <c r="AL339" s="82">
        <v>549</v>
      </c>
      <c r="AM339" s="82">
        <v>10</v>
      </c>
      <c r="AN339" s="82">
        <v>2188</v>
      </c>
    </row>
    <row r="340" spans="1:40" ht="15.5" x14ac:dyDescent="0.35">
      <c r="A340" s="60">
        <v>1939</v>
      </c>
      <c r="B340" s="75" t="s">
        <v>1333</v>
      </c>
      <c r="C340" s="83">
        <v>407852</v>
      </c>
      <c r="D340" s="83">
        <v>0</v>
      </c>
      <c r="E340" s="83">
        <v>29</v>
      </c>
      <c r="F340" s="83">
        <v>281</v>
      </c>
      <c r="G340" s="83">
        <v>1734</v>
      </c>
      <c r="H340" s="83">
        <v>6152</v>
      </c>
      <c r="I340" s="83">
        <v>8196</v>
      </c>
      <c r="J340" s="83">
        <v>147841</v>
      </c>
      <c r="K340" s="83">
        <v>164601</v>
      </c>
      <c r="L340" s="83">
        <v>54855</v>
      </c>
      <c r="M340" s="83">
        <v>18503</v>
      </c>
      <c r="N340" s="83">
        <v>6289</v>
      </c>
      <c r="O340" s="83">
        <v>2850</v>
      </c>
      <c r="P340" s="83">
        <v>1589</v>
      </c>
      <c r="Q340" s="83">
        <v>904</v>
      </c>
      <c r="R340" s="83">
        <v>685</v>
      </c>
      <c r="S340" s="83">
        <v>110</v>
      </c>
      <c r="T340" s="83">
        <v>4</v>
      </c>
      <c r="U340" s="83">
        <v>1425</v>
      </c>
      <c r="V340" s="62">
        <v>417792</v>
      </c>
      <c r="W340" s="62">
        <v>0</v>
      </c>
      <c r="X340" s="62">
        <v>1332</v>
      </c>
      <c r="Y340" s="62">
        <v>5741</v>
      </c>
      <c r="Z340" s="62">
        <v>16911</v>
      </c>
      <c r="AA340" s="62">
        <v>31988</v>
      </c>
      <c r="AB340" s="62">
        <v>55972</v>
      </c>
      <c r="AC340" s="62">
        <v>192519</v>
      </c>
      <c r="AD340" s="62">
        <v>111299</v>
      </c>
      <c r="AE340" s="62">
        <v>33201</v>
      </c>
      <c r="AF340" s="62">
        <v>12179</v>
      </c>
      <c r="AG340" s="62">
        <v>5110</v>
      </c>
      <c r="AH340" s="62">
        <v>2816</v>
      </c>
      <c r="AI340" s="62">
        <v>1452</v>
      </c>
      <c r="AJ340" s="62">
        <v>713</v>
      </c>
      <c r="AK340" s="62">
        <v>614</v>
      </c>
      <c r="AL340" s="62">
        <v>76</v>
      </c>
      <c r="AM340" s="62">
        <v>1</v>
      </c>
      <c r="AN340" s="62">
        <v>1840</v>
      </c>
    </row>
    <row r="341" spans="1:40" ht="15.5" x14ac:dyDescent="0.35">
      <c r="A341" s="60">
        <v>1939</v>
      </c>
      <c r="B341" s="75" t="s">
        <v>232</v>
      </c>
      <c r="C341" s="83">
        <v>26127</v>
      </c>
      <c r="D341" s="83">
        <v>0</v>
      </c>
      <c r="E341" s="83">
        <v>0</v>
      </c>
      <c r="F341" s="83">
        <v>0</v>
      </c>
      <c r="G341" s="83">
        <v>0</v>
      </c>
      <c r="H341" s="83">
        <v>0</v>
      </c>
      <c r="I341" s="83">
        <v>0</v>
      </c>
      <c r="J341" s="83">
        <v>135</v>
      </c>
      <c r="K341" s="83">
        <v>1102</v>
      </c>
      <c r="L341" s="83">
        <v>2339</v>
      </c>
      <c r="M341" s="83">
        <v>2899</v>
      </c>
      <c r="N341" s="83">
        <v>3008</v>
      </c>
      <c r="O341" s="83">
        <v>3209</v>
      </c>
      <c r="P341" s="83">
        <v>3381</v>
      </c>
      <c r="Q341" s="83">
        <v>3343</v>
      </c>
      <c r="R341" s="83">
        <v>4690</v>
      </c>
      <c r="S341" s="83">
        <v>1341</v>
      </c>
      <c r="T341" s="83">
        <v>123</v>
      </c>
      <c r="U341" s="83">
        <v>557</v>
      </c>
      <c r="V341" s="62">
        <v>16919</v>
      </c>
      <c r="W341" s="62">
        <v>0</v>
      </c>
      <c r="X341" s="62">
        <v>0</v>
      </c>
      <c r="Y341" s="62">
        <v>0</v>
      </c>
      <c r="Z341" s="62">
        <v>4</v>
      </c>
      <c r="AA341" s="62">
        <v>10</v>
      </c>
      <c r="AB341" s="62">
        <v>14</v>
      </c>
      <c r="AC341" s="62">
        <v>305</v>
      </c>
      <c r="AD341" s="62">
        <v>1171</v>
      </c>
      <c r="AE341" s="62">
        <v>1956</v>
      </c>
      <c r="AF341" s="62">
        <v>2466</v>
      </c>
      <c r="AG341" s="62">
        <v>2612</v>
      </c>
      <c r="AH341" s="62">
        <v>2536</v>
      </c>
      <c r="AI341" s="62">
        <v>1959</v>
      </c>
      <c r="AJ341" s="62">
        <v>1418</v>
      </c>
      <c r="AK341" s="62">
        <v>1672</v>
      </c>
      <c r="AL341" s="62">
        <v>470</v>
      </c>
      <c r="AM341" s="62">
        <v>9</v>
      </c>
      <c r="AN341" s="62">
        <v>331</v>
      </c>
    </row>
    <row r="342" spans="1:40" ht="15.5" x14ac:dyDescent="0.35">
      <c r="A342" s="60">
        <v>1939</v>
      </c>
      <c r="B342" s="75" t="s">
        <v>233</v>
      </c>
      <c r="C342" s="83">
        <v>5715</v>
      </c>
      <c r="D342" s="83">
        <v>0</v>
      </c>
      <c r="E342" s="83">
        <v>0</v>
      </c>
      <c r="F342" s="83">
        <v>0</v>
      </c>
      <c r="G342" s="83">
        <v>0</v>
      </c>
      <c r="H342" s="83">
        <v>0</v>
      </c>
      <c r="I342" s="83">
        <v>0</v>
      </c>
      <c r="J342" s="83">
        <v>18</v>
      </c>
      <c r="K342" s="83">
        <v>379</v>
      </c>
      <c r="L342" s="83">
        <v>1148</v>
      </c>
      <c r="M342" s="83">
        <v>1478</v>
      </c>
      <c r="N342" s="83">
        <v>1108</v>
      </c>
      <c r="O342" s="83">
        <v>752</v>
      </c>
      <c r="P342" s="83">
        <v>420</v>
      </c>
      <c r="Q342" s="83">
        <v>225</v>
      </c>
      <c r="R342" s="83">
        <v>157</v>
      </c>
      <c r="S342" s="83">
        <v>20</v>
      </c>
      <c r="T342" s="83">
        <v>1</v>
      </c>
      <c r="U342" s="83">
        <v>9</v>
      </c>
      <c r="V342" s="62">
        <v>4983</v>
      </c>
      <c r="W342" s="62">
        <v>0</v>
      </c>
      <c r="X342" s="62">
        <v>0</v>
      </c>
      <c r="Y342" s="62">
        <v>0</v>
      </c>
      <c r="Z342" s="62">
        <v>1</v>
      </c>
      <c r="AA342" s="62">
        <v>2</v>
      </c>
      <c r="AB342" s="62">
        <v>3</v>
      </c>
      <c r="AC342" s="62">
        <v>110</v>
      </c>
      <c r="AD342" s="62">
        <v>851</v>
      </c>
      <c r="AE342" s="62">
        <v>1405</v>
      </c>
      <c r="AF342" s="62">
        <v>1208</v>
      </c>
      <c r="AG342" s="62">
        <v>766</v>
      </c>
      <c r="AH342" s="62">
        <v>342</v>
      </c>
      <c r="AI342" s="62">
        <v>176</v>
      </c>
      <c r="AJ342" s="62">
        <v>62</v>
      </c>
      <c r="AK342" s="62">
        <v>40</v>
      </c>
      <c r="AL342" s="62">
        <v>3</v>
      </c>
      <c r="AM342" s="62">
        <v>0</v>
      </c>
      <c r="AN342" s="62">
        <v>17</v>
      </c>
    </row>
    <row r="343" spans="1:40" s="72" customFormat="1" ht="15.5" x14ac:dyDescent="0.35">
      <c r="A343" s="57">
        <v>1938</v>
      </c>
      <c r="B343" s="34" t="s">
        <v>231</v>
      </c>
      <c r="C343" s="82">
        <v>361768</v>
      </c>
      <c r="D343" s="82">
        <v>0</v>
      </c>
      <c r="E343" s="82">
        <v>38</v>
      </c>
      <c r="F343" s="82">
        <v>353</v>
      </c>
      <c r="G343" s="82">
        <v>1786</v>
      </c>
      <c r="H343" s="82">
        <v>3443</v>
      </c>
      <c r="I343" s="82">
        <v>5620</v>
      </c>
      <c r="J343" s="82">
        <v>112613</v>
      </c>
      <c r="K343" s="82">
        <v>138603</v>
      </c>
      <c r="L343" s="82">
        <v>51592</v>
      </c>
      <c r="M343" s="82">
        <v>19867</v>
      </c>
      <c r="N343" s="82">
        <v>9094</v>
      </c>
      <c r="O343" s="82">
        <v>6473</v>
      </c>
      <c r="P343" s="82">
        <v>5026</v>
      </c>
      <c r="Q343" s="82">
        <v>4176</v>
      </c>
      <c r="R343" s="82">
        <v>5384</v>
      </c>
      <c r="S343" s="82">
        <v>1527</v>
      </c>
      <c r="T343" s="82">
        <v>114</v>
      </c>
      <c r="U343" s="82">
        <v>1679</v>
      </c>
      <c r="V343" s="82">
        <v>361768</v>
      </c>
      <c r="W343" s="82">
        <v>0</v>
      </c>
      <c r="X343" s="82">
        <v>1274</v>
      </c>
      <c r="Y343" s="82">
        <v>5122</v>
      </c>
      <c r="Z343" s="82">
        <v>14593</v>
      </c>
      <c r="AA343" s="82">
        <v>17174</v>
      </c>
      <c r="AB343" s="82">
        <v>38163</v>
      </c>
      <c r="AC343" s="82">
        <v>157192</v>
      </c>
      <c r="AD343" s="82">
        <v>96873</v>
      </c>
      <c r="AE343" s="82">
        <v>32443</v>
      </c>
      <c r="AF343" s="82">
        <v>14092</v>
      </c>
      <c r="AG343" s="82">
        <v>7535</v>
      </c>
      <c r="AH343" s="82">
        <v>5183</v>
      </c>
      <c r="AI343" s="82">
        <v>3402</v>
      </c>
      <c r="AJ343" s="82">
        <v>2158</v>
      </c>
      <c r="AK343" s="82">
        <v>2382</v>
      </c>
      <c r="AL343" s="82">
        <v>492</v>
      </c>
      <c r="AM343" s="82">
        <v>18</v>
      </c>
      <c r="AN343" s="82">
        <v>1835</v>
      </c>
    </row>
    <row r="344" spans="1:40" ht="15.5" x14ac:dyDescent="0.35">
      <c r="A344" s="60">
        <v>1938</v>
      </c>
      <c r="B344" s="75" t="s">
        <v>1333</v>
      </c>
      <c r="C344" s="83">
        <v>331759</v>
      </c>
      <c r="D344" s="83">
        <v>0</v>
      </c>
      <c r="E344" s="83">
        <v>38</v>
      </c>
      <c r="F344" s="83">
        <v>353</v>
      </c>
      <c r="G344" s="83">
        <v>1786</v>
      </c>
      <c r="H344" s="83">
        <v>3443</v>
      </c>
      <c r="I344" s="83">
        <v>5620</v>
      </c>
      <c r="J344" s="83">
        <v>112447</v>
      </c>
      <c r="K344" s="83">
        <v>137197</v>
      </c>
      <c r="L344" s="83">
        <v>48373</v>
      </c>
      <c r="M344" s="83">
        <v>15932</v>
      </c>
      <c r="N344" s="83">
        <v>5335</v>
      </c>
      <c r="O344" s="83">
        <v>2740</v>
      </c>
      <c r="P344" s="83">
        <v>1446</v>
      </c>
      <c r="Q344" s="83">
        <v>819</v>
      </c>
      <c r="R344" s="83">
        <v>646</v>
      </c>
      <c r="S344" s="83">
        <v>109</v>
      </c>
      <c r="T344" s="83">
        <v>5</v>
      </c>
      <c r="U344" s="83">
        <v>1090</v>
      </c>
      <c r="V344" s="62">
        <v>341438</v>
      </c>
      <c r="W344" s="62">
        <v>0</v>
      </c>
      <c r="X344" s="62">
        <v>1274</v>
      </c>
      <c r="Y344" s="62">
        <v>5120</v>
      </c>
      <c r="Z344" s="62">
        <v>14593</v>
      </c>
      <c r="AA344" s="62">
        <v>17169</v>
      </c>
      <c r="AB344" s="62">
        <v>38156</v>
      </c>
      <c r="AC344" s="62">
        <v>156785</v>
      </c>
      <c r="AD344" s="62">
        <v>94966</v>
      </c>
      <c r="AE344" s="62">
        <v>29421</v>
      </c>
      <c r="AF344" s="62">
        <v>10726</v>
      </c>
      <c r="AG344" s="62">
        <v>4576</v>
      </c>
      <c r="AH344" s="62">
        <v>2585</v>
      </c>
      <c r="AI344" s="62">
        <v>1308</v>
      </c>
      <c r="AJ344" s="62">
        <v>697</v>
      </c>
      <c r="AK344" s="62">
        <v>618</v>
      </c>
      <c r="AL344" s="62">
        <v>80</v>
      </c>
      <c r="AM344" s="62">
        <v>1</v>
      </c>
      <c r="AN344" s="62">
        <v>1519</v>
      </c>
    </row>
    <row r="345" spans="1:40" ht="15.5" x14ac:dyDescent="0.35">
      <c r="A345" s="60">
        <v>1938</v>
      </c>
      <c r="B345" s="75" t="s">
        <v>232</v>
      </c>
      <c r="C345" s="83">
        <v>25605</v>
      </c>
      <c r="D345" s="83">
        <v>0</v>
      </c>
      <c r="E345" s="83">
        <v>0</v>
      </c>
      <c r="F345" s="83">
        <v>0</v>
      </c>
      <c r="G345" s="83">
        <v>0</v>
      </c>
      <c r="H345" s="83">
        <v>0</v>
      </c>
      <c r="I345" s="83">
        <v>0</v>
      </c>
      <c r="J345" s="83">
        <v>148</v>
      </c>
      <c r="K345" s="83">
        <v>1075</v>
      </c>
      <c r="L345" s="83">
        <v>2273</v>
      </c>
      <c r="M345" s="83">
        <v>2811</v>
      </c>
      <c r="N345" s="83">
        <v>2866</v>
      </c>
      <c r="O345" s="83">
        <v>3183</v>
      </c>
      <c r="P345" s="83">
        <v>3290</v>
      </c>
      <c r="Q345" s="83">
        <v>3211</v>
      </c>
      <c r="R345" s="83">
        <v>4645</v>
      </c>
      <c r="S345" s="83">
        <v>1411</v>
      </c>
      <c r="T345" s="83">
        <v>109</v>
      </c>
      <c r="U345" s="83">
        <v>583</v>
      </c>
      <c r="V345" s="62">
        <v>16555</v>
      </c>
      <c r="W345" s="62">
        <v>0</v>
      </c>
      <c r="X345" s="62">
        <v>0</v>
      </c>
      <c r="Y345" s="62">
        <v>2</v>
      </c>
      <c r="Z345" s="62">
        <v>0</v>
      </c>
      <c r="AA345" s="62">
        <v>4</v>
      </c>
      <c r="AB345" s="62">
        <v>6</v>
      </c>
      <c r="AC345" s="62">
        <v>300</v>
      </c>
      <c r="AD345" s="62">
        <v>1173</v>
      </c>
      <c r="AE345" s="62">
        <v>1902</v>
      </c>
      <c r="AF345" s="62">
        <v>2486</v>
      </c>
      <c r="AG345" s="62">
        <v>2457</v>
      </c>
      <c r="AH345" s="62">
        <v>2357</v>
      </c>
      <c r="AI345" s="62">
        <v>1972</v>
      </c>
      <c r="AJ345" s="62">
        <v>1426</v>
      </c>
      <c r="AK345" s="62">
        <v>1740</v>
      </c>
      <c r="AL345" s="62">
        <v>411</v>
      </c>
      <c r="AM345" s="62">
        <v>17</v>
      </c>
      <c r="AN345" s="62">
        <v>308</v>
      </c>
    </row>
    <row r="346" spans="1:40" ht="15.5" x14ac:dyDescent="0.35">
      <c r="A346" s="60">
        <v>1938</v>
      </c>
      <c r="B346" s="75" t="s">
        <v>233</v>
      </c>
      <c r="C346" s="83">
        <v>4404</v>
      </c>
      <c r="D346" s="83">
        <v>0</v>
      </c>
      <c r="E346" s="83">
        <v>0</v>
      </c>
      <c r="F346" s="83">
        <v>0</v>
      </c>
      <c r="G346" s="83">
        <v>0</v>
      </c>
      <c r="H346" s="83">
        <v>0</v>
      </c>
      <c r="I346" s="83">
        <v>0</v>
      </c>
      <c r="J346" s="83">
        <v>18</v>
      </c>
      <c r="K346" s="83">
        <v>331</v>
      </c>
      <c r="L346" s="83">
        <v>946</v>
      </c>
      <c r="M346" s="83">
        <v>1124</v>
      </c>
      <c r="N346" s="83">
        <v>893</v>
      </c>
      <c r="O346" s="83">
        <v>550</v>
      </c>
      <c r="P346" s="83">
        <v>290</v>
      </c>
      <c r="Q346" s="83">
        <v>146</v>
      </c>
      <c r="R346" s="83">
        <v>93</v>
      </c>
      <c r="S346" s="83">
        <v>7</v>
      </c>
      <c r="T346" s="83">
        <v>0</v>
      </c>
      <c r="U346" s="83">
        <v>6</v>
      </c>
      <c r="V346" s="62">
        <v>3775</v>
      </c>
      <c r="W346" s="62">
        <v>0</v>
      </c>
      <c r="X346" s="62">
        <v>0</v>
      </c>
      <c r="Y346" s="62">
        <v>0</v>
      </c>
      <c r="Z346" s="62">
        <v>0</v>
      </c>
      <c r="AA346" s="62">
        <v>1</v>
      </c>
      <c r="AB346" s="62">
        <v>1</v>
      </c>
      <c r="AC346" s="62">
        <v>107</v>
      </c>
      <c r="AD346" s="62">
        <v>734</v>
      </c>
      <c r="AE346" s="62">
        <v>1120</v>
      </c>
      <c r="AF346" s="62">
        <v>880</v>
      </c>
      <c r="AG346" s="62">
        <v>502</v>
      </c>
      <c r="AH346" s="62">
        <v>241</v>
      </c>
      <c r="AI346" s="62">
        <v>122</v>
      </c>
      <c r="AJ346" s="62">
        <v>35</v>
      </c>
      <c r="AK346" s="62">
        <v>24</v>
      </c>
      <c r="AL346" s="62">
        <v>1</v>
      </c>
      <c r="AM346" s="62">
        <v>0</v>
      </c>
      <c r="AN346" s="62">
        <v>8</v>
      </c>
    </row>
    <row r="347" spans="1:40" s="72" customFormat="1" ht="15.5" x14ac:dyDescent="0.35">
      <c r="A347" s="57">
        <v>1937</v>
      </c>
      <c r="B347" s="34" t="s">
        <v>231</v>
      </c>
      <c r="C347" s="82">
        <v>359160</v>
      </c>
      <c r="D347" s="82">
        <v>0</v>
      </c>
      <c r="E347" s="82">
        <v>27</v>
      </c>
      <c r="F347" s="82">
        <v>294</v>
      </c>
      <c r="G347" s="82">
        <v>1176</v>
      </c>
      <c r="H347" s="82">
        <v>3098</v>
      </c>
      <c r="I347" s="82">
        <v>4595</v>
      </c>
      <c r="J347" s="82">
        <v>113933</v>
      </c>
      <c r="K347" s="82">
        <v>138410</v>
      </c>
      <c r="L347" s="82">
        <v>50975</v>
      </c>
      <c r="M347" s="82">
        <v>19112</v>
      </c>
      <c r="N347" s="82">
        <v>8697</v>
      </c>
      <c r="O347" s="82">
        <v>6075</v>
      </c>
      <c r="P347" s="82">
        <v>4817</v>
      </c>
      <c r="Q347" s="82">
        <v>4089</v>
      </c>
      <c r="R347" s="82">
        <v>5260</v>
      </c>
      <c r="S347" s="82">
        <v>1474</v>
      </c>
      <c r="T347" s="82">
        <v>75</v>
      </c>
      <c r="U347" s="82">
        <v>1648</v>
      </c>
      <c r="V347" s="82">
        <v>359160</v>
      </c>
      <c r="W347" s="82">
        <v>0</v>
      </c>
      <c r="X347" s="82">
        <v>1236</v>
      </c>
      <c r="Y347" s="82">
        <v>4965</v>
      </c>
      <c r="Z347" s="82">
        <v>9834</v>
      </c>
      <c r="AA347" s="82">
        <v>15475</v>
      </c>
      <c r="AB347" s="82">
        <v>31510</v>
      </c>
      <c r="AC347" s="82">
        <v>161627</v>
      </c>
      <c r="AD347" s="82">
        <v>98308</v>
      </c>
      <c r="AE347" s="82">
        <v>32018</v>
      </c>
      <c r="AF347" s="82">
        <v>13556</v>
      </c>
      <c r="AG347" s="82">
        <v>7354</v>
      </c>
      <c r="AH347" s="82">
        <v>4950</v>
      </c>
      <c r="AI347" s="82">
        <v>3148</v>
      </c>
      <c r="AJ347" s="82">
        <v>2105</v>
      </c>
      <c r="AK347" s="82">
        <v>2286</v>
      </c>
      <c r="AL347" s="82">
        <v>467</v>
      </c>
      <c r="AM347" s="82">
        <v>9</v>
      </c>
      <c r="AN347" s="82">
        <v>1822</v>
      </c>
    </row>
    <row r="348" spans="1:40" ht="15.5" x14ac:dyDescent="0.35">
      <c r="A348" s="60">
        <v>1937</v>
      </c>
      <c r="B348" s="75" t="s">
        <v>1333</v>
      </c>
      <c r="C348" s="83">
        <v>330348</v>
      </c>
      <c r="D348" s="83">
        <v>0</v>
      </c>
      <c r="E348" s="83">
        <v>27</v>
      </c>
      <c r="F348" s="83">
        <v>294</v>
      </c>
      <c r="G348" s="83">
        <v>1175</v>
      </c>
      <c r="H348" s="83">
        <v>3098</v>
      </c>
      <c r="I348" s="83">
        <v>4594</v>
      </c>
      <c r="J348" s="83">
        <v>113801</v>
      </c>
      <c r="K348" s="83">
        <v>137027</v>
      </c>
      <c r="L348" s="83">
        <v>47860</v>
      </c>
      <c r="M348" s="83">
        <v>15245</v>
      </c>
      <c r="N348" s="83">
        <v>5229</v>
      </c>
      <c r="O348" s="83">
        <v>2559</v>
      </c>
      <c r="P348" s="83">
        <v>1349</v>
      </c>
      <c r="Q348" s="83">
        <v>854</v>
      </c>
      <c r="R348" s="83">
        <v>670</v>
      </c>
      <c r="S348" s="83">
        <v>90</v>
      </c>
      <c r="T348" s="83">
        <v>5</v>
      </c>
      <c r="U348" s="83">
        <v>1065</v>
      </c>
      <c r="V348" s="62">
        <v>339851</v>
      </c>
      <c r="W348" s="62">
        <v>0</v>
      </c>
      <c r="X348" s="62">
        <v>1236</v>
      </c>
      <c r="Y348" s="62">
        <v>4965</v>
      </c>
      <c r="Z348" s="62">
        <v>9834</v>
      </c>
      <c r="AA348" s="62">
        <v>15471</v>
      </c>
      <c r="AB348" s="62">
        <v>31506</v>
      </c>
      <c r="AC348" s="62">
        <v>161211</v>
      </c>
      <c r="AD348" s="62">
        <v>96444</v>
      </c>
      <c r="AE348" s="62">
        <v>29273</v>
      </c>
      <c r="AF348" s="62">
        <v>10405</v>
      </c>
      <c r="AG348" s="62">
        <v>4513</v>
      </c>
      <c r="AH348" s="62">
        <v>2451</v>
      </c>
      <c r="AI348" s="62">
        <v>1229</v>
      </c>
      <c r="AJ348" s="62">
        <v>681</v>
      </c>
      <c r="AK348" s="62">
        <v>577</v>
      </c>
      <c r="AL348" s="62">
        <v>66</v>
      </c>
      <c r="AM348" s="62">
        <v>0</v>
      </c>
      <c r="AN348" s="62">
        <v>1495</v>
      </c>
    </row>
    <row r="349" spans="1:40" ht="15.5" x14ac:dyDescent="0.35">
      <c r="A349" s="60">
        <v>1937</v>
      </c>
      <c r="B349" s="75" t="s">
        <v>232</v>
      </c>
      <c r="C349" s="83">
        <v>25053</v>
      </c>
      <c r="D349" s="83">
        <v>0</v>
      </c>
      <c r="E349" s="83">
        <v>0</v>
      </c>
      <c r="F349" s="83">
        <v>0</v>
      </c>
      <c r="G349" s="83">
        <v>1</v>
      </c>
      <c r="H349" s="83">
        <v>0</v>
      </c>
      <c r="I349" s="83">
        <v>1</v>
      </c>
      <c r="J349" s="83">
        <v>122</v>
      </c>
      <c r="K349" s="83">
        <v>1066</v>
      </c>
      <c r="L349" s="83">
        <v>2309</v>
      </c>
      <c r="M349" s="83">
        <v>2832</v>
      </c>
      <c r="N349" s="83">
        <v>2750</v>
      </c>
      <c r="O349" s="83">
        <v>3077</v>
      </c>
      <c r="P349" s="83">
        <v>3236</v>
      </c>
      <c r="Q349" s="83">
        <v>3120</v>
      </c>
      <c r="R349" s="83">
        <v>4515</v>
      </c>
      <c r="S349" s="83">
        <v>1378</v>
      </c>
      <c r="T349" s="83">
        <v>69</v>
      </c>
      <c r="U349" s="83">
        <v>578</v>
      </c>
      <c r="V349" s="62">
        <v>16080</v>
      </c>
      <c r="W349" s="62">
        <v>0</v>
      </c>
      <c r="X349" s="62">
        <v>0</v>
      </c>
      <c r="Y349" s="62">
        <v>0</v>
      </c>
      <c r="Z349" s="62">
        <v>0</v>
      </c>
      <c r="AA349" s="62">
        <v>3</v>
      </c>
      <c r="AB349" s="62">
        <v>3</v>
      </c>
      <c r="AC349" s="62">
        <v>301</v>
      </c>
      <c r="AD349" s="62">
        <v>1201</v>
      </c>
      <c r="AE349" s="62">
        <v>1814</v>
      </c>
      <c r="AF349" s="62">
        <v>2369</v>
      </c>
      <c r="AG349" s="62">
        <v>2435</v>
      </c>
      <c r="AH349" s="62">
        <v>2320</v>
      </c>
      <c r="AI349" s="62">
        <v>1829</v>
      </c>
      <c r="AJ349" s="62">
        <v>1387</v>
      </c>
      <c r="AK349" s="62">
        <v>1686</v>
      </c>
      <c r="AL349" s="62">
        <v>401</v>
      </c>
      <c r="AM349" s="62">
        <v>9</v>
      </c>
      <c r="AN349" s="62">
        <v>325</v>
      </c>
    </row>
    <row r="350" spans="1:40" ht="15.5" x14ac:dyDescent="0.35">
      <c r="A350" s="60">
        <v>1937</v>
      </c>
      <c r="B350" s="75" t="s">
        <v>233</v>
      </c>
      <c r="C350" s="83">
        <v>3759</v>
      </c>
      <c r="D350" s="83">
        <v>0</v>
      </c>
      <c r="E350" s="83">
        <v>0</v>
      </c>
      <c r="F350" s="83">
        <v>0</v>
      </c>
      <c r="G350" s="83">
        <v>0</v>
      </c>
      <c r="H350" s="83">
        <v>0</v>
      </c>
      <c r="I350" s="83">
        <v>0</v>
      </c>
      <c r="J350" s="83">
        <v>10</v>
      </c>
      <c r="K350" s="83">
        <v>317</v>
      </c>
      <c r="L350" s="83">
        <v>806</v>
      </c>
      <c r="M350" s="83">
        <v>1035</v>
      </c>
      <c r="N350" s="83">
        <v>718</v>
      </c>
      <c r="O350" s="83">
        <v>439</v>
      </c>
      <c r="P350" s="83">
        <v>232</v>
      </c>
      <c r="Q350" s="83">
        <v>115</v>
      </c>
      <c r="R350" s="83">
        <v>75</v>
      </c>
      <c r="S350" s="83">
        <v>6</v>
      </c>
      <c r="T350" s="83">
        <v>1</v>
      </c>
      <c r="U350" s="83">
        <v>5</v>
      </c>
      <c r="V350" s="62">
        <v>3229</v>
      </c>
      <c r="W350" s="62">
        <v>0</v>
      </c>
      <c r="X350" s="62">
        <v>0</v>
      </c>
      <c r="Y350" s="62">
        <v>0</v>
      </c>
      <c r="Z350" s="62">
        <v>0</v>
      </c>
      <c r="AA350" s="62">
        <v>1</v>
      </c>
      <c r="AB350" s="62">
        <v>1</v>
      </c>
      <c r="AC350" s="62">
        <v>115</v>
      </c>
      <c r="AD350" s="62">
        <v>663</v>
      </c>
      <c r="AE350" s="62">
        <v>931</v>
      </c>
      <c r="AF350" s="62">
        <v>782</v>
      </c>
      <c r="AG350" s="62">
        <v>406</v>
      </c>
      <c r="AH350" s="62">
        <v>179</v>
      </c>
      <c r="AI350" s="62">
        <v>90</v>
      </c>
      <c r="AJ350" s="62">
        <v>37</v>
      </c>
      <c r="AK350" s="62">
        <v>23</v>
      </c>
      <c r="AL350" s="62">
        <v>0</v>
      </c>
      <c r="AM350" s="62">
        <v>0</v>
      </c>
      <c r="AN350" s="62">
        <v>2</v>
      </c>
    </row>
    <row r="351" spans="1:40" s="72" customFormat="1" ht="15.5" x14ac:dyDescent="0.35">
      <c r="A351" s="57">
        <v>1936</v>
      </c>
      <c r="B351" s="34" t="s">
        <v>231</v>
      </c>
      <c r="C351" s="82">
        <v>354644</v>
      </c>
      <c r="D351" s="82">
        <v>0</v>
      </c>
      <c r="E351" s="82">
        <v>32</v>
      </c>
      <c r="F351" s="82">
        <v>169</v>
      </c>
      <c r="G351" s="82">
        <v>936</v>
      </c>
      <c r="H351" s="82">
        <v>3268</v>
      </c>
      <c r="I351" s="82">
        <v>4405</v>
      </c>
      <c r="J351" s="82">
        <v>112828</v>
      </c>
      <c r="K351" s="82">
        <v>138319</v>
      </c>
      <c r="L351" s="82">
        <v>50230</v>
      </c>
      <c r="M351" s="82">
        <v>18005</v>
      </c>
      <c r="N351" s="82">
        <v>8421</v>
      </c>
      <c r="O351" s="82">
        <v>5875</v>
      </c>
      <c r="P351" s="82">
        <v>4729</v>
      </c>
      <c r="Q351" s="82">
        <v>3874</v>
      </c>
      <c r="R351" s="82">
        <v>4804</v>
      </c>
      <c r="S351" s="82">
        <v>1383</v>
      </c>
      <c r="T351" s="82">
        <v>102</v>
      </c>
      <c r="U351" s="82">
        <v>1669</v>
      </c>
      <c r="V351" s="82">
        <v>354644</v>
      </c>
      <c r="W351" s="82">
        <v>0</v>
      </c>
      <c r="X351" s="82">
        <v>1179</v>
      </c>
      <c r="Y351" s="82">
        <v>3493</v>
      </c>
      <c r="Z351" s="82">
        <v>8667</v>
      </c>
      <c r="AA351" s="82">
        <v>15441</v>
      </c>
      <c r="AB351" s="82">
        <v>28780</v>
      </c>
      <c r="AC351" s="82">
        <v>161535</v>
      </c>
      <c r="AD351" s="82">
        <v>98920</v>
      </c>
      <c r="AE351" s="82">
        <v>31503</v>
      </c>
      <c r="AF351" s="82">
        <v>12998</v>
      </c>
      <c r="AG351" s="82">
        <v>6990</v>
      </c>
      <c r="AH351" s="82">
        <v>4658</v>
      </c>
      <c r="AI351" s="82">
        <v>2960</v>
      </c>
      <c r="AJ351" s="82">
        <v>1895</v>
      </c>
      <c r="AK351" s="82">
        <v>2080</v>
      </c>
      <c r="AL351" s="82">
        <v>444</v>
      </c>
      <c r="AM351" s="82">
        <v>15</v>
      </c>
      <c r="AN351" s="82">
        <v>1866</v>
      </c>
    </row>
    <row r="352" spans="1:40" ht="15.5" x14ac:dyDescent="0.35">
      <c r="A352" s="60">
        <v>1936</v>
      </c>
      <c r="B352" s="75" t="s">
        <v>1333</v>
      </c>
      <c r="C352" s="83">
        <v>327160</v>
      </c>
      <c r="D352" s="83">
        <v>0</v>
      </c>
      <c r="E352" s="83">
        <v>32</v>
      </c>
      <c r="F352" s="83">
        <v>169</v>
      </c>
      <c r="G352" s="83">
        <v>935</v>
      </c>
      <c r="H352" s="83">
        <v>3267</v>
      </c>
      <c r="I352" s="83">
        <v>4403</v>
      </c>
      <c r="J352" s="83">
        <v>112667</v>
      </c>
      <c r="K352" s="83">
        <v>136965</v>
      </c>
      <c r="L352" s="83">
        <v>47260</v>
      </c>
      <c r="M352" s="83">
        <v>14317</v>
      </c>
      <c r="N352" s="83">
        <v>4987</v>
      </c>
      <c r="O352" s="83">
        <v>2527</v>
      </c>
      <c r="P352" s="83">
        <v>1385</v>
      </c>
      <c r="Q352" s="83">
        <v>792</v>
      </c>
      <c r="R352" s="83">
        <v>643</v>
      </c>
      <c r="S352" s="83">
        <v>112</v>
      </c>
      <c r="T352" s="83">
        <v>10</v>
      </c>
      <c r="U352" s="83">
        <v>1092</v>
      </c>
      <c r="V352" s="62">
        <v>336634</v>
      </c>
      <c r="W352" s="62">
        <v>0</v>
      </c>
      <c r="X352" s="62">
        <v>1179</v>
      </c>
      <c r="Y352" s="62">
        <v>3492</v>
      </c>
      <c r="Z352" s="62">
        <v>8663</v>
      </c>
      <c r="AA352" s="62">
        <v>15439</v>
      </c>
      <c r="AB352" s="62">
        <v>28773</v>
      </c>
      <c r="AC352" s="62">
        <v>161160</v>
      </c>
      <c r="AD352" s="62">
        <v>97270</v>
      </c>
      <c r="AE352" s="62">
        <v>28822</v>
      </c>
      <c r="AF352" s="62">
        <v>9959</v>
      </c>
      <c r="AG352" s="62">
        <v>4294</v>
      </c>
      <c r="AH352" s="62">
        <v>2324</v>
      </c>
      <c r="AI352" s="62">
        <v>1201</v>
      </c>
      <c r="AJ352" s="62">
        <v>643</v>
      </c>
      <c r="AK352" s="62">
        <v>508</v>
      </c>
      <c r="AL352" s="62">
        <v>84</v>
      </c>
      <c r="AM352" s="62">
        <v>2</v>
      </c>
      <c r="AN352" s="62">
        <v>1594</v>
      </c>
    </row>
    <row r="353" spans="1:40" ht="15.5" x14ac:dyDescent="0.35">
      <c r="A353" s="60">
        <v>1936</v>
      </c>
      <c r="B353" s="75" t="s">
        <v>232</v>
      </c>
      <c r="C353" s="83">
        <v>23977</v>
      </c>
      <c r="D353" s="83">
        <v>0</v>
      </c>
      <c r="E353" s="83">
        <v>0</v>
      </c>
      <c r="F353" s="83">
        <v>0</v>
      </c>
      <c r="G353" s="83">
        <v>1</v>
      </c>
      <c r="H353" s="83">
        <v>1</v>
      </c>
      <c r="I353" s="83">
        <v>2</v>
      </c>
      <c r="J353" s="83">
        <v>146</v>
      </c>
      <c r="K353" s="83">
        <v>1056</v>
      </c>
      <c r="L353" s="83">
        <v>2207</v>
      </c>
      <c r="M353" s="83">
        <v>2775</v>
      </c>
      <c r="N353" s="83">
        <v>2753</v>
      </c>
      <c r="O353" s="83">
        <v>2925</v>
      </c>
      <c r="P353" s="83">
        <v>3112</v>
      </c>
      <c r="Q353" s="83">
        <v>2974</v>
      </c>
      <c r="R353" s="83">
        <v>4095</v>
      </c>
      <c r="S353" s="83">
        <v>1266</v>
      </c>
      <c r="T353" s="83">
        <v>92</v>
      </c>
      <c r="U353" s="83">
        <v>574</v>
      </c>
      <c r="V353" s="62">
        <v>15049</v>
      </c>
      <c r="W353" s="62">
        <v>0</v>
      </c>
      <c r="X353" s="62">
        <v>0</v>
      </c>
      <c r="Y353" s="62">
        <v>1</v>
      </c>
      <c r="Z353" s="62">
        <v>4</v>
      </c>
      <c r="AA353" s="62">
        <v>2</v>
      </c>
      <c r="AB353" s="62">
        <v>7</v>
      </c>
      <c r="AC353" s="62">
        <v>284</v>
      </c>
      <c r="AD353" s="62">
        <v>1042</v>
      </c>
      <c r="AE353" s="62">
        <v>1810</v>
      </c>
      <c r="AF353" s="62">
        <v>2383</v>
      </c>
      <c r="AG353" s="62">
        <v>2308</v>
      </c>
      <c r="AH353" s="62">
        <v>2147</v>
      </c>
      <c r="AI353" s="62">
        <v>1662</v>
      </c>
      <c r="AJ353" s="62">
        <v>1215</v>
      </c>
      <c r="AK353" s="62">
        <v>1553</v>
      </c>
      <c r="AL353" s="62">
        <v>360</v>
      </c>
      <c r="AM353" s="62">
        <v>13</v>
      </c>
      <c r="AN353" s="62">
        <v>265</v>
      </c>
    </row>
    <row r="354" spans="1:40" ht="15.5" x14ac:dyDescent="0.35">
      <c r="A354" s="60">
        <v>1936</v>
      </c>
      <c r="B354" s="75" t="s">
        <v>233</v>
      </c>
      <c r="C354" s="83">
        <v>3507</v>
      </c>
      <c r="D354" s="83">
        <v>0</v>
      </c>
      <c r="E354" s="83">
        <v>0</v>
      </c>
      <c r="F354" s="83">
        <v>0</v>
      </c>
      <c r="G354" s="83">
        <v>0</v>
      </c>
      <c r="H354" s="83">
        <v>0</v>
      </c>
      <c r="I354" s="83">
        <v>0</v>
      </c>
      <c r="J354" s="83">
        <v>15</v>
      </c>
      <c r="K354" s="83">
        <v>298</v>
      </c>
      <c r="L354" s="83">
        <v>763</v>
      </c>
      <c r="M354" s="83">
        <v>913</v>
      </c>
      <c r="N354" s="83">
        <v>681</v>
      </c>
      <c r="O354" s="83">
        <v>423</v>
      </c>
      <c r="P354" s="83">
        <v>232</v>
      </c>
      <c r="Q354" s="83">
        <v>108</v>
      </c>
      <c r="R354" s="83">
        <v>66</v>
      </c>
      <c r="S354" s="83">
        <v>5</v>
      </c>
      <c r="T354" s="83">
        <v>0</v>
      </c>
      <c r="U354" s="83">
        <v>3</v>
      </c>
      <c r="V354" s="62">
        <v>2961</v>
      </c>
      <c r="W354" s="62">
        <v>0</v>
      </c>
      <c r="X354" s="62">
        <v>0</v>
      </c>
      <c r="Y354" s="62">
        <v>0</v>
      </c>
      <c r="Z354" s="62">
        <v>0</v>
      </c>
      <c r="AA354" s="62">
        <v>0</v>
      </c>
      <c r="AB354" s="62">
        <v>0</v>
      </c>
      <c r="AC354" s="62">
        <v>91</v>
      </c>
      <c r="AD354" s="62">
        <v>608</v>
      </c>
      <c r="AE354" s="62">
        <v>871</v>
      </c>
      <c r="AF354" s="62">
        <v>656</v>
      </c>
      <c r="AG354" s="62">
        <v>388</v>
      </c>
      <c r="AH354" s="62">
        <v>187</v>
      </c>
      <c r="AI354" s="62">
        <v>97</v>
      </c>
      <c r="AJ354" s="62">
        <v>37</v>
      </c>
      <c r="AK354" s="62">
        <v>19</v>
      </c>
      <c r="AL354" s="62">
        <v>0</v>
      </c>
      <c r="AM354" s="62">
        <v>0</v>
      </c>
      <c r="AN354" s="62">
        <v>7</v>
      </c>
    </row>
    <row r="355" spans="1:40" s="72" customFormat="1" ht="15.5" x14ac:dyDescent="0.35">
      <c r="A355" s="57">
        <v>1935</v>
      </c>
      <c r="B355" s="34" t="s">
        <v>231</v>
      </c>
      <c r="C355" s="82">
        <v>349536</v>
      </c>
      <c r="D355" s="82">
        <v>0</v>
      </c>
      <c r="E355" s="82">
        <v>19</v>
      </c>
      <c r="F355" s="82">
        <v>192</v>
      </c>
      <c r="G355" s="82">
        <v>1142</v>
      </c>
      <c r="H355" s="82">
        <v>3624</v>
      </c>
      <c r="I355" s="82">
        <v>4977</v>
      </c>
      <c r="J355" s="82">
        <v>110464</v>
      </c>
      <c r="K355" s="82">
        <v>136921</v>
      </c>
      <c r="L355" s="82">
        <v>49637</v>
      </c>
      <c r="M355" s="82">
        <v>16676</v>
      </c>
      <c r="N355" s="82">
        <v>8305</v>
      </c>
      <c r="O355" s="82">
        <v>6054</v>
      </c>
      <c r="P355" s="82">
        <v>4612</v>
      </c>
      <c r="Q355" s="82">
        <v>3779</v>
      </c>
      <c r="R355" s="82">
        <v>4823</v>
      </c>
      <c r="S355" s="82">
        <v>1384</v>
      </c>
      <c r="T355" s="82">
        <v>93</v>
      </c>
      <c r="U355" s="82">
        <v>1811</v>
      </c>
      <c r="V355" s="82">
        <v>349536</v>
      </c>
      <c r="W355" s="82">
        <v>0</v>
      </c>
      <c r="X355" s="82">
        <v>814</v>
      </c>
      <c r="Y355" s="82">
        <v>2988</v>
      </c>
      <c r="Z355" s="82">
        <v>8750</v>
      </c>
      <c r="AA355" s="82">
        <v>16164</v>
      </c>
      <c r="AB355" s="82">
        <v>28716</v>
      </c>
      <c r="AC355" s="82">
        <v>157738</v>
      </c>
      <c r="AD355" s="82">
        <v>98902</v>
      </c>
      <c r="AE355" s="82">
        <v>30918</v>
      </c>
      <c r="AF355" s="82">
        <v>12419</v>
      </c>
      <c r="AG355" s="82">
        <v>6914</v>
      </c>
      <c r="AH355" s="82">
        <v>4585</v>
      </c>
      <c r="AI355" s="82">
        <v>2980</v>
      </c>
      <c r="AJ355" s="82">
        <v>1857</v>
      </c>
      <c r="AK355" s="82">
        <v>2084</v>
      </c>
      <c r="AL355" s="82">
        <v>400</v>
      </c>
      <c r="AM355" s="82">
        <v>15</v>
      </c>
      <c r="AN355" s="82">
        <v>2008</v>
      </c>
    </row>
    <row r="356" spans="1:40" ht="15.5" x14ac:dyDescent="0.35">
      <c r="A356" s="60">
        <v>1935</v>
      </c>
      <c r="B356" s="75" t="s">
        <v>1333</v>
      </c>
      <c r="C356" s="83">
        <v>322213</v>
      </c>
      <c r="D356" s="83">
        <v>0</v>
      </c>
      <c r="E356" s="83">
        <v>19</v>
      </c>
      <c r="F356" s="83">
        <v>192</v>
      </c>
      <c r="G356" s="83">
        <v>1142</v>
      </c>
      <c r="H356" s="83">
        <v>3624</v>
      </c>
      <c r="I356" s="83">
        <v>4977</v>
      </c>
      <c r="J356" s="83">
        <v>110315</v>
      </c>
      <c r="K356" s="83">
        <v>135524</v>
      </c>
      <c r="L356" s="83">
        <v>46619</v>
      </c>
      <c r="M356" s="83">
        <v>13221</v>
      </c>
      <c r="N356" s="83">
        <v>4971</v>
      </c>
      <c r="O356" s="83">
        <v>2581</v>
      </c>
      <c r="P356" s="83">
        <v>1306</v>
      </c>
      <c r="Q356" s="83">
        <v>741</v>
      </c>
      <c r="R356" s="83">
        <v>643</v>
      </c>
      <c r="S356" s="83">
        <v>114</v>
      </c>
      <c r="T356" s="83">
        <v>8</v>
      </c>
      <c r="U356" s="83">
        <v>1193</v>
      </c>
      <c r="V356" s="62">
        <v>331751</v>
      </c>
      <c r="W356" s="62">
        <v>0</v>
      </c>
      <c r="X356" s="62">
        <v>814</v>
      </c>
      <c r="Y356" s="62">
        <v>2988</v>
      </c>
      <c r="Z356" s="62">
        <v>8750</v>
      </c>
      <c r="AA356" s="62">
        <v>16163</v>
      </c>
      <c r="AB356" s="62">
        <v>28715</v>
      </c>
      <c r="AC356" s="62">
        <v>157397</v>
      </c>
      <c r="AD356" s="62">
        <v>97327</v>
      </c>
      <c r="AE356" s="62">
        <v>28202</v>
      </c>
      <c r="AF356" s="62">
        <v>9438</v>
      </c>
      <c r="AG356" s="62">
        <v>4189</v>
      </c>
      <c r="AH356" s="62">
        <v>2319</v>
      </c>
      <c r="AI356" s="62">
        <v>1229</v>
      </c>
      <c r="AJ356" s="62">
        <v>632</v>
      </c>
      <c r="AK356" s="62">
        <v>569</v>
      </c>
      <c r="AL356" s="62">
        <v>59</v>
      </c>
      <c r="AM356" s="62">
        <v>2</v>
      </c>
      <c r="AN356" s="62">
        <v>1673</v>
      </c>
    </row>
    <row r="357" spans="1:40" ht="15.5" x14ac:dyDescent="0.35">
      <c r="A357" s="60">
        <v>1935</v>
      </c>
      <c r="B357" s="75" t="s">
        <v>232</v>
      </c>
      <c r="C357" s="83">
        <v>24267</v>
      </c>
      <c r="D357" s="83">
        <v>0</v>
      </c>
      <c r="E357" s="83">
        <v>0</v>
      </c>
      <c r="F357" s="83">
        <v>0</v>
      </c>
      <c r="G357" s="83">
        <v>0</v>
      </c>
      <c r="H357" s="83">
        <v>0</v>
      </c>
      <c r="I357" s="83">
        <v>0</v>
      </c>
      <c r="J357" s="83">
        <v>141</v>
      </c>
      <c r="K357" s="83">
        <v>1143</v>
      </c>
      <c r="L357" s="83">
        <v>2317</v>
      </c>
      <c r="M357" s="83">
        <v>2692</v>
      </c>
      <c r="N357" s="83">
        <v>2749</v>
      </c>
      <c r="O357" s="83">
        <v>3078</v>
      </c>
      <c r="P357" s="83">
        <v>3106</v>
      </c>
      <c r="Q357" s="83">
        <v>2955</v>
      </c>
      <c r="R357" s="83">
        <v>4123</v>
      </c>
      <c r="S357" s="83">
        <v>1265</v>
      </c>
      <c r="T357" s="83">
        <v>85</v>
      </c>
      <c r="U357" s="83">
        <v>613</v>
      </c>
      <c r="V357" s="62">
        <v>15179</v>
      </c>
      <c r="W357" s="62">
        <v>0</v>
      </c>
      <c r="X357" s="62">
        <v>0</v>
      </c>
      <c r="Y357" s="62">
        <v>0</v>
      </c>
      <c r="Z357" s="62">
        <v>0</v>
      </c>
      <c r="AA357" s="62">
        <v>0</v>
      </c>
      <c r="AB357" s="62">
        <v>0</v>
      </c>
      <c r="AC357" s="62">
        <v>276</v>
      </c>
      <c r="AD357" s="62">
        <v>1063</v>
      </c>
      <c r="AE357" s="62">
        <v>1911</v>
      </c>
      <c r="AF357" s="62">
        <v>2391</v>
      </c>
      <c r="AG357" s="62">
        <v>2385</v>
      </c>
      <c r="AH357" s="62">
        <v>2107</v>
      </c>
      <c r="AI357" s="62">
        <v>1667</v>
      </c>
      <c r="AJ357" s="62">
        <v>1203</v>
      </c>
      <c r="AK357" s="62">
        <v>1500</v>
      </c>
      <c r="AL357" s="62">
        <v>340</v>
      </c>
      <c r="AM357" s="62">
        <v>13</v>
      </c>
      <c r="AN357" s="62">
        <v>323</v>
      </c>
    </row>
    <row r="358" spans="1:40" ht="15.5" x14ac:dyDescent="0.35">
      <c r="A358" s="60">
        <v>1935</v>
      </c>
      <c r="B358" s="75" t="s">
        <v>233</v>
      </c>
      <c r="C358" s="83">
        <v>3056</v>
      </c>
      <c r="D358" s="83">
        <v>0</v>
      </c>
      <c r="E358" s="83">
        <v>0</v>
      </c>
      <c r="F358" s="83">
        <v>0</v>
      </c>
      <c r="G358" s="83">
        <v>0</v>
      </c>
      <c r="H358" s="83">
        <v>0</v>
      </c>
      <c r="I358" s="83">
        <v>0</v>
      </c>
      <c r="J358" s="83">
        <v>8</v>
      </c>
      <c r="K358" s="83">
        <v>254</v>
      </c>
      <c r="L358" s="83">
        <v>701</v>
      </c>
      <c r="M358" s="83">
        <v>763</v>
      </c>
      <c r="N358" s="83">
        <v>585</v>
      </c>
      <c r="O358" s="83">
        <v>395</v>
      </c>
      <c r="P358" s="83">
        <v>200</v>
      </c>
      <c r="Q358" s="83">
        <v>83</v>
      </c>
      <c r="R358" s="83">
        <v>57</v>
      </c>
      <c r="S358" s="83">
        <v>5</v>
      </c>
      <c r="T358" s="83">
        <v>0</v>
      </c>
      <c r="U358" s="83">
        <v>5</v>
      </c>
      <c r="V358" s="62">
        <v>2606</v>
      </c>
      <c r="W358" s="62">
        <v>0</v>
      </c>
      <c r="X358" s="62">
        <v>0</v>
      </c>
      <c r="Y358" s="62">
        <v>0</v>
      </c>
      <c r="Z358" s="62">
        <v>0</v>
      </c>
      <c r="AA358" s="62">
        <v>1</v>
      </c>
      <c r="AB358" s="62">
        <v>1</v>
      </c>
      <c r="AC358" s="62">
        <v>65</v>
      </c>
      <c r="AD358" s="62">
        <v>512</v>
      </c>
      <c r="AE358" s="62">
        <v>805</v>
      </c>
      <c r="AF358" s="62">
        <v>590</v>
      </c>
      <c r="AG358" s="62">
        <v>340</v>
      </c>
      <c r="AH358" s="62">
        <v>159</v>
      </c>
      <c r="AI358" s="62">
        <v>84</v>
      </c>
      <c r="AJ358" s="62">
        <v>22</v>
      </c>
      <c r="AK358" s="62">
        <v>15</v>
      </c>
      <c r="AL358" s="62">
        <v>1</v>
      </c>
      <c r="AM358" s="62">
        <v>0</v>
      </c>
      <c r="AN358" s="62">
        <v>12</v>
      </c>
    </row>
    <row r="359" spans="1:40" s="72" customFormat="1" ht="15.5" x14ac:dyDescent="0.35">
      <c r="A359" s="57">
        <v>1934</v>
      </c>
      <c r="B359" s="34" t="s">
        <v>231</v>
      </c>
      <c r="C359" s="82">
        <v>342307</v>
      </c>
      <c r="D359" s="82">
        <v>0</v>
      </c>
      <c r="E359" s="82">
        <v>14</v>
      </c>
      <c r="F359" s="82">
        <v>214</v>
      </c>
      <c r="G359" s="82">
        <v>1235</v>
      </c>
      <c r="H359" s="82">
        <v>3913</v>
      </c>
      <c r="I359" s="82">
        <v>5376</v>
      </c>
      <c r="J359" s="82">
        <v>108674</v>
      </c>
      <c r="K359" s="82">
        <v>134288</v>
      </c>
      <c r="L359" s="82">
        <v>48021</v>
      </c>
      <c r="M359" s="82">
        <v>15356</v>
      </c>
      <c r="N359" s="82">
        <v>8403</v>
      </c>
      <c r="O359" s="82">
        <v>6052</v>
      </c>
      <c r="P359" s="82">
        <v>4747</v>
      </c>
      <c r="Q359" s="82">
        <v>3751</v>
      </c>
      <c r="R359" s="82">
        <v>4736</v>
      </c>
      <c r="S359" s="82">
        <v>1345</v>
      </c>
      <c r="T359" s="82">
        <v>92</v>
      </c>
      <c r="U359" s="82">
        <v>1466</v>
      </c>
      <c r="V359" s="82">
        <v>342307</v>
      </c>
      <c r="W359" s="82">
        <v>0</v>
      </c>
      <c r="X359" s="82">
        <v>744</v>
      </c>
      <c r="Y359" s="82">
        <v>2966</v>
      </c>
      <c r="Z359" s="82">
        <v>9024</v>
      </c>
      <c r="AA359" s="82">
        <v>16699</v>
      </c>
      <c r="AB359" s="82">
        <v>29433</v>
      </c>
      <c r="AC359" s="82">
        <v>153220</v>
      </c>
      <c r="AD359" s="82">
        <v>97500</v>
      </c>
      <c r="AE359" s="82">
        <v>30017</v>
      </c>
      <c r="AF359" s="82">
        <v>12041</v>
      </c>
      <c r="AG359" s="82">
        <v>6759</v>
      </c>
      <c r="AH359" s="82">
        <v>4585</v>
      </c>
      <c r="AI359" s="82">
        <v>2929</v>
      </c>
      <c r="AJ359" s="82">
        <v>1848</v>
      </c>
      <c r="AK359" s="82">
        <v>1919</v>
      </c>
      <c r="AL359" s="82">
        <v>442</v>
      </c>
      <c r="AM359" s="82">
        <v>9</v>
      </c>
      <c r="AN359" s="82">
        <v>1605</v>
      </c>
    </row>
    <row r="360" spans="1:40" ht="15.5" x14ac:dyDescent="0.35">
      <c r="A360" s="60">
        <v>1934</v>
      </c>
      <c r="B360" s="75" t="s">
        <v>1333</v>
      </c>
      <c r="C360" s="83">
        <v>315212</v>
      </c>
      <c r="D360" s="83">
        <v>0</v>
      </c>
      <c r="E360" s="83">
        <v>14</v>
      </c>
      <c r="F360" s="83">
        <v>214</v>
      </c>
      <c r="G360" s="83">
        <v>1235</v>
      </c>
      <c r="H360" s="83">
        <v>3913</v>
      </c>
      <c r="I360" s="83">
        <v>5376</v>
      </c>
      <c r="J360" s="83">
        <v>108522</v>
      </c>
      <c r="K360" s="83">
        <v>133008</v>
      </c>
      <c r="L360" s="83">
        <v>44993</v>
      </c>
      <c r="M360" s="83">
        <v>11933</v>
      </c>
      <c r="N360" s="83">
        <v>4901</v>
      </c>
      <c r="O360" s="83">
        <v>2595</v>
      </c>
      <c r="P360" s="83">
        <v>1396</v>
      </c>
      <c r="Q360" s="83">
        <v>755</v>
      </c>
      <c r="R360" s="83">
        <v>646</v>
      </c>
      <c r="S360" s="83">
        <v>113</v>
      </c>
      <c r="T360" s="83">
        <v>6</v>
      </c>
      <c r="U360" s="83">
        <v>968</v>
      </c>
      <c r="V360" s="62">
        <v>324799</v>
      </c>
      <c r="W360" s="62">
        <v>0</v>
      </c>
      <c r="X360" s="62">
        <v>744</v>
      </c>
      <c r="Y360" s="62">
        <v>2966</v>
      </c>
      <c r="Z360" s="62">
        <v>9024</v>
      </c>
      <c r="AA360" s="62">
        <v>16694</v>
      </c>
      <c r="AB360" s="62">
        <v>29428</v>
      </c>
      <c r="AC360" s="62">
        <v>152892</v>
      </c>
      <c r="AD360" s="62">
        <v>95940</v>
      </c>
      <c r="AE360" s="62">
        <v>27273</v>
      </c>
      <c r="AF360" s="62">
        <v>9160</v>
      </c>
      <c r="AG360" s="62">
        <v>4051</v>
      </c>
      <c r="AH360" s="62">
        <v>2235</v>
      </c>
      <c r="AI360" s="62">
        <v>1202</v>
      </c>
      <c r="AJ360" s="62">
        <v>668</v>
      </c>
      <c r="AK360" s="62">
        <v>537</v>
      </c>
      <c r="AL360" s="62">
        <v>62</v>
      </c>
      <c r="AM360" s="62">
        <v>0</v>
      </c>
      <c r="AN360" s="62">
        <v>1351</v>
      </c>
    </row>
    <row r="361" spans="1:40" ht="15.5" x14ac:dyDescent="0.35">
      <c r="A361" s="60">
        <v>1934</v>
      </c>
      <c r="B361" s="75" t="s">
        <v>232</v>
      </c>
      <c r="C361" s="83">
        <v>24069</v>
      </c>
      <c r="D361" s="83">
        <v>0</v>
      </c>
      <c r="E361" s="83">
        <v>0</v>
      </c>
      <c r="F361" s="83">
        <v>0</v>
      </c>
      <c r="G361" s="83">
        <v>0</v>
      </c>
      <c r="H361" s="83">
        <v>0</v>
      </c>
      <c r="I361" s="83">
        <v>0</v>
      </c>
      <c r="J361" s="83">
        <v>135</v>
      </c>
      <c r="K361" s="83">
        <v>1057</v>
      </c>
      <c r="L361" s="83">
        <v>2384</v>
      </c>
      <c r="M361" s="83">
        <v>2672</v>
      </c>
      <c r="N361" s="83">
        <v>2895</v>
      </c>
      <c r="O361" s="83">
        <v>3044</v>
      </c>
      <c r="P361" s="83">
        <v>3129</v>
      </c>
      <c r="Q361" s="83">
        <v>2910</v>
      </c>
      <c r="R361" s="83">
        <v>4034</v>
      </c>
      <c r="S361" s="83">
        <v>1228</v>
      </c>
      <c r="T361" s="83">
        <v>86</v>
      </c>
      <c r="U361" s="83">
        <v>495</v>
      </c>
      <c r="V361" s="62">
        <v>14989</v>
      </c>
      <c r="W361" s="62">
        <v>0</v>
      </c>
      <c r="X361" s="62">
        <v>0</v>
      </c>
      <c r="Y361" s="62">
        <v>0</v>
      </c>
      <c r="Z361" s="62">
        <v>0</v>
      </c>
      <c r="AA361" s="62">
        <v>5</v>
      </c>
      <c r="AB361" s="62">
        <v>5</v>
      </c>
      <c r="AC361" s="62">
        <v>259</v>
      </c>
      <c r="AD361" s="62">
        <v>1042</v>
      </c>
      <c r="AE361" s="62">
        <v>1982</v>
      </c>
      <c r="AF361" s="62">
        <v>2312</v>
      </c>
      <c r="AG361" s="62">
        <v>2378</v>
      </c>
      <c r="AH361" s="62">
        <v>2201</v>
      </c>
      <c r="AI361" s="62">
        <v>1647</v>
      </c>
      <c r="AJ361" s="62">
        <v>1159</v>
      </c>
      <c r="AK361" s="62">
        <v>1369</v>
      </c>
      <c r="AL361" s="62">
        <v>380</v>
      </c>
      <c r="AM361" s="62">
        <v>9</v>
      </c>
      <c r="AN361" s="62">
        <v>246</v>
      </c>
    </row>
    <row r="362" spans="1:40" ht="15.5" x14ac:dyDescent="0.35">
      <c r="A362" s="60">
        <v>1934</v>
      </c>
      <c r="B362" s="75" t="s">
        <v>233</v>
      </c>
      <c r="C362" s="83">
        <v>3026</v>
      </c>
      <c r="D362" s="83">
        <v>0</v>
      </c>
      <c r="E362" s="83">
        <v>0</v>
      </c>
      <c r="F362" s="83">
        <v>0</v>
      </c>
      <c r="G362" s="83">
        <v>0</v>
      </c>
      <c r="H362" s="83">
        <v>0</v>
      </c>
      <c r="I362" s="83">
        <v>0</v>
      </c>
      <c r="J362" s="83">
        <v>17</v>
      </c>
      <c r="K362" s="83">
        <v>223</v>
      </c>
      <c r="L362" s="83">
        <v>644</v>
      </c>
      <c r="M362" s="83">
        <v>751</v>
      </c>
      <c r="N362" s="83">
        <v>607</v>
      </c>
      <c r="O362" s="83">
        <v>413</v>
      </c>
      <c r="P362" s="83">
        <v>222</v>
      </c>
      <c r="Q362" s="83">
        <v>86</v>
      </c>
      <c r="R362" s="83">
        <v>56</v>
      </c>
      <c r="S362" s="83">
        <v>4</v>
      </c>
      <c r="T362" s="83">
        <v>0</v>
      </c>
      <c r="U362" s="83">
        <v>3</v>
      </c>
      <c r="V362" s="62">
        <v>2519</v>
      </c>
      <c r="W362" s="62">
        <v>0</v>
      </c>
      <c r="X362" s="62">
        <v>0</v>
      </c>
      <c r="Y362" s="62">
        <v>0</v>
      </c>
      <c r="Z362" s="62">
        <v>0</v>
      </c>
      <c r="AA362" s="62">
        <v>0</v>
      </c>
      <c r="AB362" s="62">
        <v>0</v>
      </c>
      <c r="AC362" s="62">
        <v>69</v>
      </c>
      <c r="AD362" s="62">
        <v>518</v>
      </c>
      <c r="AE362" s="62">
        <v>762</v>
      </c>
      <c r="AF362" s="62">
        <v>569</v>
      </c>
      <c r="AG362" s="62">
        <v>330</v>
      </c>
      <c r="AH362" s="62">
        <v>149</v>
      </c>
      <c r="AI362" s="62">
        <v>80</v>
      </c>
      <c r="AJ362" s="62">
        <v>21</v>
      </c>
      <c r="AK362" s="62">
        <v>13</v>
      </c>
      <c r="AL362" s="62">
        <v>0</v>
      </c>
      <c r="AM362" s="62">
        <v>0</v>
      </c>
      <c r="AN362" s="62">
        <v>8</v>
      </c>
    </row>
    <row r="363" spans="1:40" s="72" customFormat="1" ht="15.5" x14ac:dyDescent="0.35">
      <c r="A363" s="57">
        <v>1933</v>
      </c>
      <c r="B363" s="34" t="s">
        <v>231</v>
      </c>
      <c r="C363" s="82">
        <v>318191</v>
      </c>
      <c r="D363" s="82">
        <v>0</v>
      </c>
      <c r="E363" s="82">
        <v>29</v>
      </c>
      <c r="F363" s="82">
        <v>228</v>
      </c>
      <c r="G363" s="82">
        <v>1292</v>
      </c>
      <c r="H363" s="82">
        <v>3765</v>
      </c>
      <c r="I363" s="82">
        <v>5314</v>
      </c>
      <c r="J363" s="82">
        <v>102455</v>
      </c>
      <c r="K363" s="82">
        <v>124028</v>
      </c>
      <c r="L363" s="82">
        <v>42411</v>
      </c>
      <c r="M363" s="82">
        <v>14366</v>
      </c>
      <c r="N363" s="82">
        <v>7891</v>
      </c>
      <c r="O363" s="82">
        <v>5858</v>
      </c>
      <c r="P363" s="82">
        <v>4722</v>
      </c>
      <c r="Q363" s="82">
        <v>3616</v>
      </c>
      <c r="R363" s="82">
        <v>4632</v>
      </c>
      <c r="S363" s="82">
        <v>1297</v>
      </c>
      <c r="T363" s="82">
        <v>100</v>
      </c>
      <c r="U363" s="82">
        <v>1501</v>
      </c>
      <c r="V363" s="82">
        <v>318191</v>
      </c>
      <c r="W363" s="82">
        <v>0</v>
      </c>
      <c r="X363" s="82">
        <v>706</v>
      </c>
      <c r="Y363" s="82">
        <v>3054</v>
      </c>
      <c r="Z363" s="82">
        <v>9280</v>
      </c>
      <c r="AA363" s="82">
        <v>15838</v>
      </c>
      <c r="AB363" s="82">
        <v>28878</v>
      </c>
      <c r="AC363" s="82">
        <v>142006</v>
      </c>
      <c r="AD363" s="82">
        <v>89754</v>
      </c>
      <c r="AE363" s="82">
        <v>26985</v>
      </c>
      <c r="AF363" s="82">
        <v>11197</v>
      </c>
      <c r="AG363" s="82">
        <v>6473</v>
      </c>
      <c r="AH363" s="82">
        <v>4335</v>
      </c>
      <c r="AI363" s="82">
        <v>2828</v>
      </c>
      <c r="AJ363" s="82">
        <v>1838</v>
      </c>
      <c r="AK363" s="82">
        <v>1868</v>
      </c>
      <c r="AL363" s="82">
        <v>379</v>
      </c>
      <c r="AM363" s="82">
        <v>11</v>
      </c>
      <c r="AN363" s="82">
        <v>1639</v>
      </c>
    </row>
    <row r="364" spans="1:40" ht="15.5" x14ac:dyDescent="0.35">
      <c r="A364" s="60">
        <v>1933</v>
      </c>
      <c r="B364" s="75" t="s">
        <v>1333</v>
      </c>
      <c r="C364" s="83">
        <v>291880</v>
      </c>
      <c r="D364" s="83">
        <v>0</v>
      </c>
      <c r="E364" s="83">
        <v>29</v>
      </c>
      <c r="F364" s="83">
        <v>228</v>
      </c>
      <c r="G364" s="83">
        <v>1292</v>
      </c>
      <c r="H364" s="83">
        <v>3765</v>
      </c>
      <c r="I364" s="83">
        <v>5314</v>
      </c>
      <c r="J364" s="83">
        <v>102306</v>
      </c>
      <c r="K364" s="83">
        <v>122753</v>
      </c>
      <c r="L364" s="83">
        <v>39474</v>
      </c>
      <c r="M364" s="83">
        <v>10972</v>
      </c>
      <c r="N364" s="83">
        <v>4588</v>
      </c>
      <c r="O364" s="83">
        <v>2531</v>
      </c>
      <c r="P364" s="83">
        <v>1448</v>
      </c>
      <c r="Q364" s="83">
        <v>755</v>
      </c>
      <c r="R364" s="83">
        <v>662</v>
      </c>
      <c r="S364" s="83">
        <v>85</v>
      </c>
      <c r="T364" s="83">
        <v>3</v>
      </c>
      <c r="U364" s="83">
        <v>989</v>
      </c>
      <c r="V364" s="62">
        <v>301388</v>
      </c>
      <c r="W364" s="62">
        <v>0</v>
      </c>
      <c r="X364" s="62">
        <v>706</v>
      </c>
      <c r="Y364" s="62">
        <v>3054</v>
      </c>
      <c r="Z364" s="62">
        <v>9279</v>
      </c>
      <c r="AA364" s="62">
        <v>15836</v>
      </c>
      <c r="AB364" s="62">
        <v>28875</v>
      </c>
      <c r="AC364" s="62">
        <v>141700</v>
      </c>
      <c r="AD364" s="62">
        <v>88211</v>
      </c>
      <c r="AE364" s="62">
        <v>24371</v>
      </c>
      <c r="AF364" s="62">
        <v>8318</v>
      </c>
      <c r="AG364" s="62">
        <v>3920</v>
      </c>
      <c r="AH364" s="62">
        <v>2160</v>
      </c>
      <c r="AI364" s="62">
        <v>1156</v>
      </c>
      <c r="AJ364" s="62">
        <v>702</v>
      </c>
      <c r="AK364" s="62">
        <v>549</v>
      </c>
      <c r="AL364" s="62">
        <v>48</v>
      </c>
      <c r="AM364" s="62">
        <v>0</v>
      </c>
      <c r="AN364" s="62">
        <v>1378</v>
      </c>
    </row>
    <row r="365" spans="1:40" ht="15.5" x14ac:dyDescent="0.35">
      <c r="A365" s="60">
        <v>1933</v>
      </c>
      <c r="B365" s="75" t="s">
        <v>232</v>
      </c>
      <c r="C365" s="83">
        <v>23564</v>
      </c>
      <c r="D365" s="83">
        <v>0</v>
      </c>
      <c r="E365" s="83">
        <v>0</v>
      </c>
      <c r="F365" s="83">
        <v>0</v>
      </c>
      <c r="G365" s="83">
        <v>0</v>
      </c>
      <c r="H365" s="83">
        <v>0</v>
      </c>
      <c r="I365" s="83">
        <v>0</v>
      </c>
      <c r="J365" s="83">
        <v>139</v>
      </c>
      <c r="K365" s="83">
        <v>1048</v>
      </c>
      <c r="L365" s="83">
        <v>2297</v>
      </c>
      <c r="M365" s="83">
        <v>2708</v>
      </c>
      <c r="N365" s="83">
        <v>2797</v>
      </c>
      <c r="O365" s="83">
        <v>2985</v>
      </c>
      <c r="P365" s="83">
        <v>3079</v>
      </c>
      <c r="Q365" s="83">
        <v>2782</v>
      </c>
      <c r="R365" s="83">
        <v>3915</v>
      </c>
      <c r="S365" s="83">
        <v>1208</v>
      </c>
      <c r="T365" s="83">
        <v>97</v>
      </c>
      <c r="U365" s="83">
        <v>509</v>
      </c>
      <c r="V365" s="62">
        <v>14482</v>
      </c>
      <c r="W365" s="62">
        <v>0</v>
      </c>
      <c r="X365" s="62">
        <v>0</v>
      </c>
      <c r="Y365" s="62">
        <v>0</v>
      </c>
      <c r="Z365" s="62">
        <v>1</v>
      </c>
      <c r="AA365" s="62">
        <v>2</v>
      </c>
      <c r="AB365" s="62">
        <v>3</v>
      </c>
      <c r="AC365" s="62">
        <v>219</v>
      </c>
      <c r="AD365" s="62">
        <v>1065</v>
      </c>
      <c r="AE365" s="62">
        <v>1912</v>
      </c>
      <c r="AF365" s="62">
        <v>2356</v>
      </c>
      <c r="AG365" s="62">
        <v>2300</v>
      </c>
      <c r="AH365" s="62">
        <v>2026</v>
      </c>
      <c r="AI365" s="62">
        <v>1593</v>
      </c>
      <c r="AJ365" s="62">
        <v>1114</v>
      </c>
      <c r="AK365" s="62">
        <v>1305</v>
      </c>
      <c r="AL365" s="62">
        <v>330</v>
      </c>
      <c r="AM365" s="62">
        <v>11</v>
      </c>
      <c r="AN365" s="62">
        <v>248</v>
      </c>
    </row>
    <row r="366" spans="1:40" ht="15.5" x14ac:dyDescent="0.35">
      <c r="A366" s="60">
        <v>1933</v>
      </c>
      <c r="B366" s="75" t="s">
        <v>233</v>
      </c>
      <c r="C366" s="83">
        <v>2747</v>
      </c>
      <c r="D366" s="83">
        <v>0</v>
      </c>
      <c r="E366" s="83">
        <v>0</v>
      </c>
      <c r="F366" s="83">
        <v>0</v>
      </c>
      <c r="G366" s="83">
        <v>0</v>
      </c>
      <c r="H366" s="83">
        <v>0</v>
      </c>
      <c r="I366" s="83">
        <v>0</v>
      </c>
      <c r="J366" s="83">
        <v>10</v>
      </c>
      <c r="K366" s="83">
        <v>227</v>
      </c>
      <c r="L366" s="83">
        <v>640</v>
      </c>
      <c r="M366" s="83">
        <v>686</v>
      </c>
      <c r="N366" s="83">
        <v>506</v>
      </c>
      <c r="O366" s="83">
        <v>342</v>
      </c>
      <c r="P366" s="83">
        <v>195</v>
      </c>
      <c r="Q366" s="83">
        <v>79</v>
      </c>
      <c r="R366" s="83">
        <v>55</v>
      </c>
      <c r="S366" s="83">
        <v>4</v>
      </c>
      <c r="T366" s="83">
        <v>0</v>
      </c>
      <c r="U366" s="83">
        <v>3</v>
      </c>
      <c r="V366" s="62">
        <v>2321</v>
      </c>
      <c r="W366" s="62">
        <v>0</v>
      </c>
      <c r="X366" s="62">
        <v>0</v>
      </c>
      <c r="Y366" s="62">
        <v>0</v>
      </c>
      <c r="Z366" s="62">
        <v>0</v>
      </c>
      <c r="AA366" s="62">
        <v>0</v>
      </c>
      <c r="AB366" s="62">
        <v>0</v>
      </c>
      <c r="AC366" s="62">
        <v>87</v>
      </c>
      <c r="AD366" s="62">
        <v>478</v>
      </c>
      <c r="AE366" s="62">
        <v>702</v>
      </c>
      <c r="AF366" s="62">
        <v>523</v>
      </c>
      <c r="AG366" s="62">
        <v>253</v>
      </c>
      <c r="AH366" s="62">
        <v>149</v>
      </c>
      <c r="AI366" s="62">
        <v>79</v>
      </c>
      <c r="AJ366" s="62">
        <v>22</v>
      </c>
      <c r="AK366" s="62">
        <v>14</v>
      </c>
      <c r="AL366" s="62">
        <v>1</v>
      </c>
      <c r="AM366" s="62">
        <v>0</v>
      </c>
      <c r="AN366" s="62">
        <v>13</v>
      </c>
    </row>
    <row r="367" spans="1:40" s="72" customFormat="1" ht="15.5" x14ac:dyDescent="0.35">
      <c r="A367" s="57">
        <v>1932</v>
      </c>
      <c r="B367" s="34" t="s">
        <v>231</v>
      </c>
      <c r="C367" s="82">
        <v>307184</v>
      </c>
      <c r="D367" s="82">
        <v>0</v>
      </c>
      <c r="E367" s="82">
        <v>16</v>
      </c>
      <c r="F367" s="82">
        <v>251</v>
      </c>
      <c r="G367" s="82">
        <v>1389</v>
      </c>
      <c r="H367" s="82">
        <v>3945</v>
      </c>
      <c r="I367" s="82">
        <v>5601</v>
      </c>
      <c r="J367" s="82">
        <v>102086</v>
      </c>
      <c r="K367" s="82">
        <v>117565</v>
      </c>
      <c r="L367" s="82">
        <v>38991</v>
      </c>
      <c r="M367" s="82">
        <v>13889</v>
      </c>
      <c r="N367" s="82">
        <v>8057</v>
      </c>
      <c r="O367" s="82">
        <v>5575</v>
      </c>
      <c r="P367" s="82">
        <v>4533</v>
      </c>
      <c r="Q367" s="82">
        <v>3564</v>
      </c>
      <c r="R367" s="82">
        <v>4402</v>
      </c>
      <c r="S367" s="82">
        <v>1243</v>
      </c>
      <c r="T367" s="82">
        <v>86</v>
      </c>
      <c r="U367" s="82">
        <v>1592</v>
      </c>
      <c r="V367" s="82">
        <v>307184</v>
      </c>
      <c r="W367" s="82">
        <v>0</v>
      </c>
      <c r="X367" s="82">
        <v>758</v>
      </c>
      <c r="Y367" s="82">
        <v>3292</v>
      </c>
      <c r="Z367" s="82">
        <v>9469</v>
      </c>
      <c r="AA367" s="82">
        <v>15362</v>
      </c>
      <c r="AB367" s="82">
        <v>28881</v>
      </c>
      <c r="AC367" s="82">
        <v>137886</v>
      </c>
      <c r="AD367" s="82">
        <v>84674</v>
      </c>
      <c r="AE367" s="82">
        <v>25586</v>
      </c>
      <c r="AF367" s="82">
        <v>11188</v>
      </c>
      <c r="AG367" s="82">
        <v>6269</v>
      </c>
      <c r="AH367" s="82">
        <v>4362</v>
      </c>
      <c r="AI367" s="82">
        <v>2683</v>
      </c>
      <c r="AJ367" s="82">
        <v>1721</v>
      </c>
      <c r="AK367" s="82">
        <v>1750</v>
      </c>
      <c r="AL367" s="82">
        <v>419</v>
      </c>
      <c r="AM367" s="82">
        <v>10</v>
      </c>
      <c r="AN367" s="82">
        <v>1755</v>
      </c>
    </row>
    <row r="368" spans="1:40" ht="15.5" x14ac:dyDescent="0.35">
      <c r="A368" s="60">
        <v>1932</v>
      </c>
      <c r="B368" s="75" t="s">
        <v>1333</v>
      </c>
      <c r="C368" s="83">
        <v>281469</v>
      </c>
      <c r="D368" s="83">
        <v>0</v>
      </c>
      <c r="E368" s="83">
        <v>16</v>
      </c>
      <c r="F368" s="83">
        <v>251</v>
      </c>
      <c r="G368" s="83">
        <v>1389</v>
      </c>
      <c r="H368" s="83">
        <v>3945</v>
      </c>
      <c r="I368" s="83">
        <v>5601</v>
      </c>
      <c r="J368" s="83">
        <v>101915</v>
      </c>
      <c r="K368" s="83">
        <v>116247</v>
      </c>
      <c r="L368" s="83">
        <v>36161</v>
      </c>
      <c r="M368" s="83">
        <v>10689</v>
      </c>
      <c r="N368" s="83">
        <v>4633</v>
      </c>
      <c r="O368" s="83">
        <v>2403</v>
      </c>
      <c r="P368" s="83">
        <v>1345</v>
      </c>
      <c r="Q368" s="83">
        <v>751</v>
      </c>
      <c r="R368" s="83">
        <v>586</v>
      </c>
      <c r="S368" s="83">
        <v>94</v>
      </c>
      <c r="T368" s="83">
        <v>5</v>
      </c>
      <c r="U368" s="83">
        <v>1039</v>
      </c>
      <c r="V368" s="62">
        <v>290407</v>
      </c>
      <c r="W368" s="62">
        <v>0</v>
      </c>
      <c r="X368" s="62">
        <v>758</v>
      </c>
      <c r="Y368" s="62">
        <v>3292</v>
      </c>
      <c r="Z368" s="62">
        <v>9469</v>
      </c>
      <c r="AA368" s="62">
        <v>15360</v>
      </c>
      <c r="AB368" s="62">
        <v>28879</v>
      </c>
      <c r="AC368" s="62">
        <v>137570</v>
      </c>
      <c r="AD368" s="62">
        <v>83171</v>
      </c>
      <c r="AE368" s="62">
        <v>22948</v>
      </c>
      <c r="AF368" s="62">
        <v>8254</v>
      </c>
      <c r="AG368" s="62">
        <v>3732</v>
      </c>
      <c r="AH368" s="62">
        <v>2139</v>
      </c>
      <c r="AI368" s="62">
        <v>1078</v>
      </c>
      <c r="AJ368" s="62">
        <v>609</v>
      </c>
      <c r="AK368" s="62">
        <v>518</v>
      </c>
      <c r="AL368" s="62">
        <v>47</v>
      </c>
      <c r="AM368" s="62">
        <v>0</v>
      </c>
      <c r="AN368" s="62">
        <v>1462</v>
      </c>
    </row>
    <row r="369" spans="1:40" ht="15.5" x14ac:dyDescent="0.35">
      <c r="A369" s="60">
        <v>1932</v>
      </c>
      <c r="B369" s="75" t="s">
        <v>232</v>
      </c>
      <c r="C369" s="83">
        <v>23178</v>
      </c>
      <c r="D369" s="83">
        <v>0</v>
      </c>
      <c r="E369" s="83">
        <v>0</v>
      </c>
      <c r="F369" s="83">
        <v>0</v>
      </c>
      <c r="G369" s="83">
        <v>0</v>
      </c>
      <c r="H369" s="83">
        <v>0</v>
      </c>
      <c r="I369" s="83">
        <v>0</v>
      </c>
      <c r="J369" s="83">
        <v>157</v>
      </c>
      <c r="K369" s="83">
        <v>1108</v>
      </c>
      <c r="L369" s="83">
        <v>2231</v>
      </c>
      <c r="M369" s="83">
        <v>2572</v>
      </c>
      <c r="N369" s="83">
        <v>2927</v>
      </c>
      <c r="O369" s="83">
        <v>2876</v>
      </c>
      <c r="P369" s="83">
        <v>3022</v>
      </c>
      <c r="Q369" s="83">
        <v>2740</v>
      </c>
      <c r="R369" s="83">
        <v>3771</v>
      </c>
      <c r="S369" s="83">
        <v>1145</v>
      </c>
      <c r="T369" s="83">
        <v>81</v>
      </c>
      <c r="U369" s="83">
        <v>548</v>
      </c>
      <c r="V369" s="62">
        <v>14490</v>
      </c>
      <c r="W369" s="62">
        <v>0</v>
      </c>
      <c r="X369" s="62">
        <v>0</v>
      </c>
      <c r="Y369" s="62">
        <v>0</v>
      </c>
      <c r="Z369" s="62">
        <v>0</v>
      </c>
      <c r="AA369" s="62">
        <v>1</v>
      </c>
      <c r="AB369" s="62">
        <v>1</v>
      </c>
      <c r="AC369" s="62">
        <v>237</v>
      </c>
      <c r="AD369" s="62">
        <v>1016</v>
      </c>
      <c r="AE369" s="62">
        <v>1918</v>
      </c>
      <c r="AF369" s="62">
        <v>2426</v>
      </c>
      <c r="AG369" s="62">
        <v>2262</v>
      </c>
      <c r="AH369" s="62">
        <v>2095</v>
      </c>
      <c r="AI369" s="62">
        <v>1541</v>
      </c>
      <c r="AJ369" s="62">
        <v>1100</v>
      </c>
      <c r="AK369" s="62">
        <v>1225</v>
      </c>
      <c r="AL369" s="62">
        <v>372</v>
      </c>
      <c r="AM369" s="62">
        <v>10</v>
      </c>
      <c r="AN369" s="62">
        <v>287</v>
      </c>
    </row>
    <row r="370" spans="1:40" ht="15.5" x14ac:dyDescent="0.35">
      <c r="A370" s="60">
        <v>1932</v>
      </c>
      <c r="B370" s="75" t="s">
        <v>233</v>
      </c>
      <c r="C370" s="83">
        <v>2537</v>
      </c>
      <c r="D370" s="83">
        <v>0</v>
      </c>
      <c r="E370" s="83">
        <v>0</v>
      </c>
      <c r="F370" s="83">
        <v>0</v>
      </c>
      <c r="G370" s="83">
        <v>0</v>
      </c>
      <c r="H370" s="83">
        <v>0</v>
      </c>
      <c r="I370" s="83">
        <v>0</v>
      </c>
      <c r="J370" s="83">
        <v>14</v>
      </c>
      <c r="K370" s="83">
        <v>210</v>
      </c>
      <c r="L370" s="83">
        <v>599</v>
      </c>
      <c r="M370" s="83">
        <v>628</v>
      </c>
      <c r="N370" s="83">
        <v>497</v>
      </c>
      <c r="O370" s="83">
        <v>296</v>
      </c>
      <c r="P370" s="83">
        <v>166</v>
      </c>
      <c r="Q370" s="83">
        <v>73</v>
      </c>
      <c r="R370" s="83">
        <v>45</v>
      </c>
      <c r="S370" s="83">
        <v>4</v>
      </c>
      <c r="T370" s="83">
        <v>0</v>
      </c>
      <c r="U370" s="83">
        <v>5</v>
      </c>
      <c r="V370" s="62">
        <v>2287</v>
      </c>
      <c r="W370" s="62">
        <v>0</v>
      </c>
      <c r="X370" s="62">
        <v>0</v>
      </c>
      <c r="Y370" s="62">
        <v>0</v>
      </c>
      <c r="Z370" s="62">
        <v>0</v>
      </c>
      <c r="AA370" s="62">
        <v>1</v>
      </c>
      <c r="AB370" s="62">
        <v>1</v>
      </c>
      <c r="AC370" s="62">
        <v>79</v>
      </c>
      <c r="AD370" s="62">
        <v>487</v>
      </c>
      <c r="AE370" s="62">
        <v>720</v>
      </c>
      <c r="AF370" s="62">
        <v>508</v>
      </c>
      <c r="AG370" s="62">
        <v>275</v>
      </c>
      <c r="AH370" s="62">
        <v>128</v>
      </c>
      <c r="AI370" s="62">
        <v>64</v>
      </c>
      <c r="AJ370" s="62">
        <v>12</v>
      </c>
      <c r="AK370" s="62">
        <v>7</v>
      </c>
      <c r="AL370" s="62">
        <v>0</v>
      </c>
      <c r="AM370" s="62">
        <v>0</v>
      </c>
      <c r="AN370" s="62">
        <v>6</v>
      </c>
    </row>
    <row r="371" spans="1:40" s="72" customFormat="1" ht="15.5" x14ac:dyDescent="0.35">
      <c r="A371" s="57">
        <v>1931</v>
      </c>
      <c r="B371" s="34" t="s">
        <v>231</v>
      </c>
      <c r="C371" s="82">
        <v>311847</v>
      </c>
      <c r="D371" s="82">
        <v>0</v>
      </c>
      <c r="E371" s="82">
        <v>22</v>
      </c>
      <c r="F371" s="82">
        <v>253</v>
      </c>
      <c r="G371" s="82">
        <v>1401</v>
      </c>
      <c r="H371" s="82">
        <v>3844</v>
      </c>
      <c r="I371" s="82">
        <v>5520</v>
      </c>
      <c r="J371" s="82">
        <v>106001</v>
      </c>
      <c r="K371" s="82">
        <v>118320</v>
      </c>
      <c r="L371" s="82">
        <v>37765</v>
      </c>
      <c r="M371" s="82">
        <v>14188</v>
      </c>
      <c r="N371" s="82">
        <v>8022</v>
      </c>
      <c r="O371" s="82">
        <v>5931</v>
      </c>
      <c r="P371" s="82">
        <v>4846</v>
      </c>
      <c r="Q371" s="82">
        <v>3773</v>
      </c>
      <c r="R371" s="82">
        <v>4581</v>
      </c>
      <c r="S371" s="82">
        <v>1296</v>
      </c>
      <c r="T371" s="82">
        <v>79</v>
      </c>
      <c r="U371" s="82">
        <v>1525</v>
      </c>
      <c r="V371" s="82">
        <v>311847</v>
      </c>
      <c r="W371" s="82">
        <v>0</v>
      </c>
      <c r="X371" s="82">
        <v>779</v>
      </c>
      <c r="Y371" s="82">
        <v>3379</v>
      </c>
      <c r="Z371" s="82">
        <v>9111</v>
      </c>
      <c r="AA371" s="82">
        <v>15425</v>
      </c>
      <c r="AB371" s="82">
        <v>28694</v>
      </c>
      <c r="AC371" s="82">
        <v>141321</v>
      </c>
      <c r="AD371" s="82">
        <v>84967</v>
      </c>
      <c r="AE371" s="82">
        <v>25654</v>
      </c>
      <c r="AF371" s="82">
        <v>11467</v>
      </c>
      <c r="AG371" s="82">
        <v>6421</v>
      </c>
      <c r="AH371" s="82">
        <v>4574</v>
      </c>
      <c r="AI371" s="82">
        <v>3024</v>
      </c>
      <c r="AJ371" s="82">
        <v>1746</v>
      </c>
      <c r="AK371" s="82">
        <v>1920</v>
      </c>
      <c r="AL371" s="82">
        <v>387</v>
      </c>
      <c r="AM371" s="82">
        <v>10</v>
      </c>
      <c r="AN371" s="82">
        <v>1662</v>
      </c>
    </row>
    <row r="372" spans="1:40" ht="15.5" x14ac:dyDescent="0.35">
      <c r="A372" s="60">
        <v>1931</v>
      </c>
      <c r="B372" s="75" t="s">
        <v>1333</v>
      </c>
      <c r="C372" s="83">
        <v>285575</v>
      </c>
      <c r="D372" s="83">
        <v>0</v>
      </c>
      <c r="E372" s="83">
        <v>22</v>
      </c>
      <c r="F372" s="83">
        <v>253</v>
      </c>
      <c r="G372" s="83">
        <v>1401</v>
      </c>
      <c r="H372" s="83">
        <v>3843</v>
      </c>
      <c r="I372" s="83">
        <v>5519</v>
      </c>
      <c r="J372" s="83">
        <v>105838</v>
      </c>
      <c r="K372" s="83">
        <v>117050</v>
      </c>
      <c r="L372" s="83">
        <v>34903</v>
      </c>
      <c r="M372" s="83">
        <v>10927</v>
      </c>
      <c r="N372" s="83">
        <v>4705</v>
      </c>
      <c r="O372" s="83">
        <v>2607</v>
      </c>
      <c r="P372" s="83">
        <v>1449</v>
      </c>
      <c r="Q372" s="83">
        <v>800</v>
      </c>
      <c r="R372" s="83">
        <v>685</v>
      </c>
      <c r="S372" s="83">
        <v>93</v>
      </c>
      <c r="T372" s="83">
        <v>1</v>
      </c>
      <c r="U372" s="83">
        <v>998</v>
      </c>
      <c r="V372" s="62">
        <v>294148</v>
      </c>
      <c r="W372" s="62">
        <v>0</v>
      </c>
      <c r="X372" s="62">
        <v>779</v>
      </c>
      <c r="Y372" s="62">
        <v>3379</v>
      </c>
      <c r="Z372" s="62">
        <v>9111</v>
      </c>
      <c r="AA372" s="62">
        <v>15420</v>
      </c>
      <c r="AB372" s="62">
        <v>28689</v>
      </c>
      <c r="AC372" s="62">
        <v>141043</v>
      </c>
      <c r="AD372" s="62">
        <v>83364</v>
      </c>
      <c r="AE372" s="62">
        <v>22887</v>
      </c>
      <c r="AF372" s="62">
        <v>8390</v>
      </c>
      <c r="AG372" s="62">
        <v>3770</v>
      </c>
      <c r="AH372" s="62">
        <v>2192</v>
      </c>
      <c r="AI372" s="62">
        <v>1171</v>
      </c>
      <c r="AJ372" s="62">
        <v>632</v>
      </c>
      <c r="AK372" s="62">
        <v>557</v>
      </c>
      <c r="AL372" s="62">
        <v>55</v>
      </c>
      <c r="AM372" s="62">
        <v>0</v>
      </c>
      <c r="AN372" s="62">
        <v>1398</v>
      </c>
    </row>
    <row r="373" spans="1:40" ht="15.5" x14ac:dyDescent="0.35">
      <c r="A373" s="60">
        <v>1931</v>
      </c>
      <c r="B373" s="75" t="s">
        <v>232</v>
      </c>
      <c r="C373" s="83">
        <v>23755</v>
      </c>
      <c r="D373" s="83">
        <v>0</v>
      </c>
      <c r="E373" s="83">
        <v>0</v>
      </c>
      <c r="F373" s="83">
        <v>0</v>
      </c>
      <c r="G373" s="83">
        <v>0</v>
      </c>
      <c r="H373" s="83">
        <v>1</v>
      </c>
      <c r="I373" s="83">
        <v>1</v>
      </c>
      <c r="J373" s="83">
        <v>156</v>
      </c>
      <c r="K373" s="83">
        <v>1067</v>
      </c>
      <c r="L373" s="83">
        <v>2274</v>
      </c>
      <c r="M373" s="83">
        <v>2653</v>
      </c>
      <c r="N373" s="83">
        <v>2831</v>
      </c>
      <c r="O373" s="83">
        <v>2995</v>
      </c>
      <c r="P373" s="83">
        <v>3214</v>
      </c>
      <c r="Q373" s="83">
        <v>2911</v>
      </c>
      <c r="R373" s="83">
        <v>3854</v>
      </c>
      <c r="S373" s="83">
        <v>1200</v>
      </c>
      <c r="T373" s="83">
        <v>78</v>
      </c>
      <c r="U373" s="83">
        <v>521</v>
      </c>
      <c r="V373" s="62">
        <v>15548</v>
      </c>
      <c r="W373" s="62">
        <v>0</v>
      </c>
      <c r="X373" s="62">
        <v>0</v>
      </c>
      <c r="Y373" s="62">
        <v>0</v>
      </c>
      <c r="Z373" s="62">
        <v>0</v>
      </c>
      <c r="AA373" s="62">
        <v>4</v>
      </c>
      <c r="AB373" s="62">
        <v>4</v>
      </c>
      <c r="AC373" s="62">
        <v>218</v>
      </c>
      <c r="AD373" s="62">
        <v>1176</v>
      </c>
      <c r="AE373" s="62">
        <v>2092</v>
      </c>
      <c r="AF373" s="62">
        <v>2614</v>
      </c>
      <c r="AG373" s="62">
        <v>2374</v>
      </c>
      <c r="AH373" s="62">
        <v>2244</v>
      </c>
      <c r="AI373" s="62">
        <v>1779</v>
      </c>
      <c r="AJ373" s="62">
        <v>1096</v>
      </c>
      <c r="AK373" s="62">
        <v>1352</v>
      </c>
      <c r="AL373" s="62">
        <v>332</v>
      </c>
      <c r="AM373" s="62">
        <v>10</v>
      </c>
      <c r="AN373" s="62">
        <v>257</v>
      </c>
    </row>
    <row r="374" spans="1:40" ht="15.5" x14ac:dyDescent="0.35">
      <c r="A374" s="60">
        <v>1931</v>
      </c>
      <c r="B374" s="75" t="s">
        <v>233</v>
      </c>
      <c r="C374" s="83">
        <v>2517</v>
      </c>
      <c r="D374" s="83">
        <v>0</v>
      </c>
      <c r="E374" s="83">
        <v>0</v>
      </c>
      <c r="F374" s="83">
        <v>0</v>
      </c>
      <c r="G374" s="83">
        <v>0</v>
      </c>
      <c r="H374" s="83">
        <v>0</v>
      </c>
      <c r="I374" s="83">
        <v>0</v>
      </c>
      <c r="J374" s="83">
        <v>7</v>
      </c>
      <c r="K374" s="83">
        <v>203</v>
      </c>
      <c r="L374" s="83">
        <v>588</v>
      </c>
      <c r="M374" s="83">
        <v>608</v>
      </c>
      <c r="N374" s="83">
        <v>486</v>
      </c>
      <c r="O374" s="83">
        <v>329</v>
      </c>
      <c r="P374" s="83">
        <v>183</v>
      </c>
      <c r="Q374" s="83">
        <v>62</v>
      </c>
      <c r="R374" s="83">
        <v>42</v>
      </c>
      <c r="S374" s="83">
        <v>3</v>
      </c>
      <c r="T374" s="83">
        <v>0</v>
      </c>
      <c r="U374" s="83">
        <v>6</v>
      </c>
      <c r="V374" s="62">
        <v>2151</v>
      </c>
      <c r="W374" s="62">
        <v>0</v>
      </c>
      <c r="X374" s="62">
        <v>0</v>
      </c>
      <c r="Y374" s="62">
        <v>0</v>
      </c>
      <c r="Z374" s="62">
        <v>0</v>
      </c>
      <c r="AA374" s="62">
        <v>1</v>
      </c>
      <c r="AB374" s="62">
        <v>1</v>
      </c>
      <c r="AC374" s="62">
        <v>60</v>
      </c>
      <c r="AD374" s="62">
        <v>427</v>
      </c>
      <c r="AE374" s="62">
        <v>675</v>
      </c>
      <c r="AF374" s="62">
        <v>463</v>
      </c>
      <c r="AG374" s="62">
        <v>277</v>
      </c>
      <c r="AH374" s="62">
        <v>138</v>
      </c>
      <c r="AI374" s="62">
        <v>74</v>
      </c>
      <c r="AJ374" s="62">
        <v>18</v>
      </c>
      <c r="AK374" s="62">
        <v>11</v>
      </c>
      <c r="AL374" s="62">
        <v>0</v>
      </c>
      <c r="AM374" s="62">
        <v>0</v>
      </c>
      <c r="AN374" s="62">
        <v>7</v>
      </c>
    </row>
    <row r="375" spans="1:40" s="72" customFormat="1" ht="15.5" x14ac:dyDescent="0.35">
      <c r="A375" s="57">
        <v>1930</v>
      </c>
      <c r="B375" s="34" t="s">
        <v>231</v>
      </c>
      <c r="C375" s="82">
        <v>315109</v>
      </c>
      <c r="D375" s="82">
        <v>0</v>
      </c>
      <c r="E375" s="82">
        <v>22</v>
      </c>
      <c r="F375" s="82">
        <v>246</v>
      </c>
      <c r="G375" s="82">
        <v>1240</v>
      </c>
      <c r="H375" s="82">
        <v>3840</v>
      </c>
      <c r="I375" s="82">
        <v>5348</v>
      </c>
      <c r="J375" s="82">
        <v>107460</v>
      </c>
      <c r="K375" s="82">
        <v>119484</v>
      </c>
      <c r="L375" s="82">
        <v>36677</v>
      </c>
      <c r="M375" s="82">
        <v>14813</v>
      </c>
      <c r="N375" s="82">
        <v>8461</v>
      </c>
      <c r="O375" s="82">
        <v>6337</v>
      </c>
      <c r="P375" s="82">
        <v>4935</v>
      </c>
      <c r="Q375" s="82">
        <v>3830</v>
      </c>
      <c r="R375" s="82">
        <v>4698</v>
      </c>
      <c r="S375" s="82">
        <v>1306</v>
      </c>
      <c r="T375" s="82">
        <v>80</v>
      </c>
      <c r="U375" s="82">
        <v>1680</v>
      </c>
      <c r="V375" s="82">
        <v>315109</v>
      </c>
      <c r="W375" s="82">
        <v>0</v>
      </c>
      <c r="X375" s="82">
        <v>699</v>
      </c>
      <c r="Y375" s="82">
        <v>3189</v>
      </c>
      <c r="Z375" s="82">
        <v>8912</v>
      </c>
      <c r="AA375" s="82">
        <v>15111</v>
      </c>
      <c r="AB375" s="82">
        <v>27911</v>
      </c>
      <c r="AC375" s="82">
        <v>143206</v>
      </c>
      <c r="AD375" s="82">
        <v>85522</v>
      </c>
      <c r="AE375" s="82">
        <v>26116</v>
      </c>
      <c r="AF375" s="82">
        <v>11791</v>
      </c>
      <c r="AG375" s="82">
        <v>6740</v>
      </c>
      <c r="AH375" s="82">
        <v>4638</v>
      </c>
      <c r="AI375" s="82">
        <v>3017</v>
      </c>
      <c r="AJ375" s="82">
        <v>1924</v>
      </c>
      <c r="AK375" s="82">
        <v>1951</v>
      </c>
      <c r="AL375" s="82">
        <v>392</v>
      </c>
      <c r="AM375" s="82">
        <v>12</v>
      </c>
      <c r="AN375" s="82">
        <v>1889</v>
      </c>
    </row>
    <row r="376" spans="1:40" ht="15.5" x14ac:dyDescent="0.35">
      <c r="A376" s="60">
        <v>1930</v>
      </c>
      <c r="B376" s="75" t="s">
        <v>1333</v>
      </c>
      <c r="C376" s="83">
        <v>288438</v>
      </c>
      <c r="D376" s="83">
        <v>0</v>
      </c>
      <c r="E376" s="83">
        <v>22</v>
      </c>
      <c r="F376" s="83">
        <v>246</v>
      </c>
      <c r="G376" s="83">
        <v>1240</v>
      </c>
      <c r="H376" s="83">
        <v>3840</v>
      </c>
      <c r="I376" s="83">
        <v>5348</v>
      </c>
      <c r="J376" s="83">
        <v>107324</v>
      </c>
      <c r="K376" s="83">
        <v>118172</v>
      </c>
      <c r="L376" s="83">
        <v>33962</v>
      </c>
      <c r="M376" s="83">
        <v>11486</v>
      </c>
      <c r="N376" s="83">
        <v>5046</v>
      </c>
      <c r="O376" s="83">
        <v>2819</v>
      </c>
      <c r="P376" s="83">
        <v>1528</v>
      </c>
      <c r="Q376" s="83">
        <v>817</v>
      </c>
      <c r="R376" s="83">
        <v>694</v>
      </c>
      <c r="S376" s="83">
        <v>119</v>
      </c>
      <c r="T376" s="83">
        <v>3</v>
      </c>
      <c r="U376" s="83">
        <v>1120</v>
      </c>
      <c r="V376" s="62">
        <v>296914</v>
      </c>
      <c r="W376" s="62">
        <v>0</v>
      </c>
      <c r="X376" s="62">
        <v>699</v>
      </c>
      <c r="Y376" s="62">
        <v>3189</v>
      </c>
      <c r="Z376" s="62">
        <v>8912</v>
      </c>
      <c r="AA376" s="62">
        <v>15108</v>
      </c>
      <c r="AB376" s="62">
        <v>27908</v>
      </c>
      <c r="AC376" s="62">
        <v>142926</v>
      </c>
      <c r="AD376" s="62">
        <v>83926</v>
      </c>
      <c r="AE376" s="62">
        <v>23299</v>
      </c>
      <c r="AF376" s="62">
        <v>8596</v>
      </c>
      <c r="AG376" s="62">
        <v>3954</v>
      </c>
      <c r="AH376" s="62">
        <v>2226</v>
      </c>
      <c r="AI376" s="62">
        <v>1227</v>
      </c>
      <c r="AJ376" s="62">
        <v>684</v>
      </c>
      <c r="AK376" s="62">
        <v>559</v>
      </c>
      <c r="AL376" s="62">
        <v>54</v>
      </c>
      <c r="AM376" s="62">
        <v>0</v>
      </c>
      <c r="AN376" s="62">
        <v>1555</v>
      </c>
    </row>
    <row r="377" spans="1:40" ht="15.5" x14ac:dyDescent="0.35">
      <c r="A377" s="60">
        <v>1930</v>
      </c>
      <c r="B377" s="75" t="s">
        <v>232</v>
      </c>
      <c r="C377" s="83">
        <v>24341</v>
      </c>
      <c r="D377" s="83">
        <v>0</v>
      </c>
      <c r="E377" s="83">
        <v>0</v>
      </c>
      <c r="F377" s="83">
        <v>0</v>
      </c>
      <c r="G377" s="83">
        <v>0</v>
      </c>
      <c r="H377" s="83">
        <v>0</v>
      </c>
      <c r="I377" s="83">
        <v>0</v>
      </c>
      <c r="J377" s="83">
        <v>125</v>
      </c>
      <c r="K377" s="83">
        <v>1117</v>
      </c>
      <c r="L377" s="83">
        <v>2206</v>
      </c>
      <c r="M377" s="83">
        <v>2747</v>
      </c>
      <c r="N377" s="83">
        <v>2976</v>
      </c>
      <c r="O377" s="83">
        <v>3228</v>
      </c>
      <c r="P377" s="83">
        <v>3249</v>
      </c>
      <c r="Q377" s="83">
        <v>2932</v>
      </c>
      <c r="R377" s="83">
        <v>3948</v>
      </c>
      <c r="S377" s="83">
        <v>1181</v>
      </c>
      <c r="T377" s="83">
        <v>77</v>
      </c>
      <c r="U377" s="83">
        <v>555</v>
      </c>
      <c r="V377" s="62">
        <v>16194</v>
      </c>
      <c r="W377" s="62">
        <v>0</v>
      </c>
      <c r="X377" s="62">
        <v>0</v>
      </c>
      <c r="Y377" s="62">
        <v>0</v>
      </c>
      <c r="Z377" s="62">
        <v>0</v>
      </c>
      <c r="AA377" s="62">
        <v>2</v>
      </c>
      <c r="AB377" s="62">
        <v>2</v>
      </c>
      <c r="AC377" s="62">
        <v>221</v>
      </c>
      <c r="AD377" s="62">
        <v>1184</v>
      </c>
      <c r="AE377" s="62">
        <v>2223</v>
      </c>
      <c r="AF377" s="62">
        <v>2747</v>
      </c>
      <c r="AG377" s="62">
        <v>2532</v>
      </c>
      <c r="AH377" s="62">
        <v>2280</v>
      </c>
      <c r="AI377" s="62">
        <v>1717</v>
      </c>
      <c r="AJ377" s="62">
        <v>1231</v>
      </c>
      <c r="AK377" s="62">
        <v>1385</v>
      </c>
      <c r="AL377" s="62">
        <v>338</v>
      </c>
      <c r="AM377" s="62">
        <v>12</v>
      </c>
      <c r="AN377" s="62">
        <v>322</v>
      </c>
    </row>
    <row r="378" spans="1:40" ht="15.5" x14ac:dyDescent="0.35">
      <c r="A378" s="60">
        <v>1930</v>
      </c>
      <c r="B378" s="75" t="s">
        <v>233</v>
      </c>
      <c r="C378" s="83">
        <v>2330</v>
      </c>
      <c r="D378" s="83">
        <v>0</v>
      </c>
      <c r="E378" s="83">
        <v>0</v>
      </c>
      <c r="F378" s="83">
        <v>0</v>
      </c>
      <c r="G378" s="83">
        <v>0</v>
      </c>
      <c r="H378" s="83">
        <v>0</v>
      </c>
      <c r="I378" s="83">
        <v>0</v>
      </c>
      <c r="J378" s="83">
        <v>11</v>
      </c>
      <c r="K378" s="83">
        <v>195</v>
      </c>
      <c r="L378" s="83">
        <v>509</v>
      </c>
      <c r="M378" s="83">
        <v>580</v>
      </c>
      <c r="N378" s="83">
        <v>439</v>
      </c>
      <c r="O378" s="83">
        <v>290</v>
      </c>
      <c r="P378" s="83">
        <v>158</v>
      </c>
      <c r="Q378" s="83">
        <v>81</v>
      </c>
      <c r="R378" s="83">
        <v>56</v>
      </c>
      <c r="S378" s="83">
        <v>6</v>
      </c>
      <c r="T378" s="83">
        <v>0</v>
      </c>
      <c r="U378" s="83">
        <v>5</v>
      </c>
      <c r="V378" s="62">
        <v>2001</v>
      </c>
      <c r="W378" s="62">
        <v>0</v>
      </c>
      <c r="X378" s="62">
        <v>0</v>
      </c>
      <c r="Y378" s="62">
        <v>0</v>
      </c>
      <c r="Z378" s="62">
        <v>0</v>
      </c>
      <c r="AA378" s="62">
        <v>1</v>
      </c>
      <c r="AB378" s="62">
        <v>1</v>
      </c>
      <c r="AC378" s="62">
        <v>59</v>
      </c>
      <c r="AD378" s="62">
        <v>412</v>
      </c>
      <c r="AE378" s="62">
        <v>594</v>
      </c>
      <c r="AF378" s="62">
        <v>448</v>
      </c>
      <c r="AG378" s="62">
        <v>254</v>
      </c>
      <c r="AH378" s="62">
        <v>132</v>
      </c>
      <c r="AI378" s="62">
        <v>73</v>
      </c>
      <c r="AJ378" s="62">
        <v>9</v>
      </c>
      <c r="AK378" s="62">
        <v>7</v>
      </c>
      <c r="AL378" s="62">
        <v>0</v>
      </c>
      <c r="AM378" s="62">
        <v>0</v>
      </c>
      <c r="AN378" s="62">
        <v>12</v>
      </c>
    </row>
    <row r="379" spans="1:40" s="72" customFormat="1" ht="15.5" x14ac:dyDescent="0.35">
      <c r="A379" s="57">
        <v>1929</v>
      </c>
      <c r="B379" s="34" t="s">
        <v>231</v>
      </c>
      <c r="C379" s="82">
        <v>313316</v>
      </c>
      <c r="D379" s="82">
        <v>0</v>
      </c>
      <c r="E379" s="82">
        <v>14</v>
      </c>
      <c r="F379" s="82">
        <v>214</v>
      </c>
      <c r="G379" s="82">
        <v>1134</v>
      </c>
      <c r="H379" s="82">
        <v>3671</v>
      </c>
      <c r="I379" s="82">
        <v>5033</v>
      </c>
      <c r="J379" s="82">
        <v>107521</v>
      </c>
      <c r="K379" s="82">
        <v>118103</v>
      </c>
      <c r="L379" s="82">
        <v>35659</v>
      </c>
      <c r="M379" s="82">
        <v>14982</v>
      </c>
      <c r="N379" s="82">
        <v>8938</v>
      </c>
      <c r="O379" s="82">
        <v>6400</v>
      </c>
      <c r="P379" s="82">
        <v>4940</v>
      </c>
      <c r="Q379" s="82">
        <v>3857</v>
      </c>
      <c r="R379" s="82">
        <v>4720</v>
      </c>
      <c r="S379" s="82">
        <v>1237</v>
      </c>
      <c r="T379" s="82">
        <v>83</v>
      </c>
      <c r="U379" s="82">
        <v>1843</v>
      </c>
      <c r="V379" s="82">
        <v>313316</v>
      </c>
      <c r="W379" s="82">
        <v>26</v>
      </c>
      <c r="X379" s="82">
        <v>582</v>
      </c>
      <c r="Y379" s="82">
        <v>2878</v>
      </c>
      <c r="Z379" s="82">
        <v>8366</v>
      </c>
      <c r="AA379" s="82">
        <v>14856</v>
      </c>
      <c r="AB379" s="82">
        <v>26708</v>
      </c>
      <c r="AC379" s="82">
        <v>142351</v>
      </c>
      <c r="AD379" s="82">
        <v>85299</v>
      </c>
      <c r="AE379" s="82">
        <v>26099</v>
      </c>
      <c r="AF379" s="82">
        <v>11860</v>
      </c>
      <c r="AG379" s="82">
        <v>6795</v>
      </c>
      <c r="AH379" s="82">
        <v>4677</v>
      </c>
      <c r="AI379" s="82">
        <v>3066</v>
      </c>
      <c r="AJ379" s="82">
        <v>2040</v>
      </c>
      <c r="AK379" s="82">
        <v>2002</v>
      </c>
      <c r="AL379" s="82">
        <v>407</v>
      </c>
      <c r="AM379" s="82">
        <v>9</v>
      </c>
      <c r="AN379" s="82">
        <v>2003</v>
      </c>
    </row>
    <row r="380" spans="1:40" ht="15.5" x14ac:dyDescent="0.35">
      <c r="A380" s="60">
        <v>1929</v>
      </c>
      <c r="B380" s="75" t="s">
        <v>1333</v>
      </c>
      <c r="C380" s="83">
        <v>285894</v>
      </c>
      <c r="D380" s="83">
        <v>0</v>
      </c>
      <c r="E380" s="83">
        <v>14</v>
      </c>
      <c r="F380" s="83">
        <v>214</v>
      </c>
      <c r="G380" s="83">
        <v>1134</v>
      </c>
      <c r="H380" s="83">
        <v>3670</v>
      </c>
      <c r="I380" s="83">
        <v>5032</v>
      </c>
      <c r="J380" s="83">
        <v>107368</v>
      </c>
      <c r="K380" s="83">
        <v>116603</v>
      </c>
      <c r="L380" s="83">
        <v>32919</v>
      </c>
      <c r="M380" s="83">
        <v>11538</v>
      </c>
      <c r="N380" s="83">
        <v>5333</v>
      </c>
      <c r="O380" s="83">
        <v>2831</v>
      </c>
      <c r="P380" s="83">
        <v>1496</v>
      </c>
      <c r="Q380" s="83">
        <v>799</v>
      </c>
      <c r="R380" s="83">
        <v>645</v>
      </c>
      <c r="S380" s="83">
        <v>88</v>
      </c>
      <c r="T380" s="83">
        <v>3</v>
      </c>
      <c r="U380" s="83">
        <v>1239</v>
      </c>
      <c r="V380" s="62">
        <v>294358</v>
      </c>
      <c r="W380" s="62">
        <v>26</v>
      </c>
      <c r="X380" s="62">
        <v>582</v>
      </c>
      <c r="Y380" s="62">
        <v>2877</v>
      </c>
      <c r="Z380" s="62">
        <v>8366</v>
      </c>
      <c r="AA380" s="62">
        <v>14855</v>
      </c>
      <c r="AB380" s="62">
        <v>26706</v>
      </c>
      <c r="AC380" s="62">
        <v>142054</v>
      </c>
      <c r="AD380" s="62">
        <v>83643</v>
      </c>
      <c r="AE380" s="62">
        <v>23186</v>
      </c>
      <c r="AF380" s="62">
        <v>8572</v>
      </c>
      <c r="AG380" s="62">
        <v>3887</v>
      </c>
      <c r="AH380" s="62">
        <v>2203</v>
      </c>
      <c r="AI380" s="62">
        <v>1193</v>
      </c>
      <c r="AJ380" s="62">
        <v>663</v>
      </c>
      <c r="AK380" s="62">
        <v>509</v>
      </c>
      <c r="AL380" s="62">
        <v>61</v>
      </c>
      <c r="AM380" s="62">
        <v>0</v>
      </c>
      <c r="AN380" s="62">
        <v>1681</v>
      </c>
    </row>
    <row r="381" spans="1:40" ht="15.5" x14ac:dyDescent="0.35">
      <c r="A381" s="60">
        <v>1929</v>
      </c>
      <c r="B381" s="75" t="s">
        <v>232</v>
      </c>
      <c r="C381" s="83">
        <v>25014</v>
      </c>
      <c r="D381" s="83">
        <v>0</v>
      </c>
      <c r="E381" s="83">
        <v>0</v>
      </c>
      <c r="F381" s="83">
        <v>0</v>
      </c>
      <c r="G381" s="83">
        <v>0</v>
      </c>
      <c r="H381" s="83">
        <v>1</v>
      </c>
      <c r="I381" s="83">
        <v>1</v>
      </c>
      <c r="J381" s="83">
        <v>147</v>
      </c>
      <c r="K381" s="83">
        <v>1293</v>
      </c>
      <c r="L381" s="83">
        <v>2205</v>
      </c>
      <c r="M381" s="83">
        <v>2854</v>
      </c>
      <c r="N381" s="83">
        <v>3137</v>
      </c>
      <c r="O381" s="83">
        <v>3264</v>
      </c>
      <c r="P381" s="83">
        <v>3282</v>
      </c>
      <c r="Q381" s="83">
        <v>2981</v>
      </c>
      <c r="R381" s="83">
        <v>4028</v>
      </c>
      <c r="S381" s="83">
        <v>1146</v>
      </c>
      <c r="T381" s="83">
        <v>80</v>
      </c>
      <c r="U381" s="83">
        <v>596</v>
      </c>
      <c r="V381" s="62">
        <v>16939</v>
      </c>
      <c r="W381" s="62">
        <v>0</v>
      </c>
      <c r="X381" s="62">
        <v>0</v>
      </c>
      <c r="Y381" s="62">
        <v>1</v>
      </c>
      <c r="Z381" s="62">
        <v>0</v>
      </c>
      <c r="AA381" s="62">
        <v>1</v>
      </c>
      <c r="AB381" s="62">
        <v>2</v>
      </c>
      <c r="AC381" s="62">
        <v>249</v>
      </c>
      <c r="AD381" s="62">
        <v>1207</v>
      </c>
      <c r="AE381" s="62">
        <v>2313</v>
      </c>
      <c r="AF381" s="62">
        <v>2874</v>
      </c>
      <c r="AG381" s="62">
        <v>2633</v>
      </c>
      <c r="AH381" s="62">
        <v>2352</v>
      </c>
      <c r="AI381" s="62">
        <v>1807</v>
      </c>
      <c r="AJ381" s="62">
        <v>1354</v>
      </c>
      <c r="AK381" s="62">
        <v>1478</v>
      </c>
      <c r="AL381" s="62">
        <v>345</v>
      </c>
      <c r="AM381" s="62">
        <v>9</v>
      </c>
      <c r="AN381" s="62">
        <v>316</v>
      </c>
    </row>
    <row r="382" spans="1:40" ht="15.5" x14ac:dyDescent="0.35">
      <c r="A382" s="60">
        <v>1929</v>
      </c>
      <c r="B382" s="75" t="s">
        <v>233</v>
      </c>
      <c r="C382" s="83">
        <v>2408</v>
      </c>
      <c r="D382" s="83">
        <v>0</v>
      </c>
      <c r="E382" s="83">
        <v>0</v>
      </c>
      <c r="F382" s="83">
        <v>0</v>
      </c>
      <c r="G382" s="83">
        <v>0</v>
      </c>
      <c r="H382" s="83">
        <v>0</v>
      </c>
      <c r="I382" s="83">
        <v>0</v>
      </c>
      <c r="J382" s="83">
        <v>6</v>
      </c>
      <c r="K382" s="83">
        <v>207</v>
      </c>
      <c r="L382" s="83">
        <v>535</v>
      </c>
      <c r="M382" s="83">
        <v>590</v>
      </c>
      <c r="N382" s="83">
        <v>468</v>
      </c>
      <c r="O382" s="83">
        <v>305</v>
      </c>
      <c r="P382" s="83">
        <v>162</v>
      </c>
      <c r="Q382" s="83">
        <v>77</v>
      </c>
      <c r="R382" s="83">
        <v>47</v>
      </c>
      <c r="S382" s="83">
        <v>3</v>
      </c>
      <c r="T382" s="83">
        <v>0</v>
      </c>
      <c r="U382" s="83">
        <v>8</v>
      </c>
      <c r="V382" s="62">
        <v>2019</v>
      </c>
      <c r="W382" s="62">
        <v>0</v>
      </c>
      <c r="X382" s="62">
        <v>0</v>
      </c>
      <c r="Y382" s="62">
        <v>0</v>
      </c>
      <c r="Z382" s="62">
        <v>0</v>
      </c>
      <c r="AA382" s="62">
        <v>0</v>
      </c>
      <c r="AB382" s="62">
        <v>0</v>
      </c>
      <c r="AC382" s="62">
        <v>48</v>
      </c>
      <c r="AD382" s="62">
        <v>449</v>
      </c>
      <c r="AE382" s="62">
        <v>600</v>
      </c>
      <c r="AF382" s="62">
        <v>414</v>
      </c>
      <c r="AG382" s="62">
        <v>275</v>
      </c>
      <c r="AH382" s="62">
        <v>122</v>
      </c>
      <c r="AI382" s="62">
        <v>66</v>
      </c>
      <c r="AJ382" s="62">
        <v>23</v>
      </c>
      <c r="AK382" s="62">
        <v>15</v>
      </c>
      <c r="AL382" s="62">
        <v>1</v>
      </c>
      <c r="AM382" s="62">
        <v>0</v>
      </c>
      <c r="AN382" s="62">
        <v>6</v>
      </c>
    </row>
    <row r="383" spans="1:40" s="72" customFormat="1" ht="15.5" x14ac:dyDescent="0.35">
      <c r="A383" s="57">
        <v>1928</v>
      </c>
      <c r="B383" s="34" t="s">
        <v>231</v>
      </c>
      <c r="C383" s="82">
        <v>303228</v>
      </c>
      <c r="D383" s="82">
        <v>1</v>
      </c>
      <c r="E383" s="82">
        <v>21</v>
      </c>
      <c r="F383" s="82">
        <v>167</v>
      </c>
      <c r="G383" s="82">
        <v>1145</v>
      </c>
      <c r="H383" s="82">
        <v>3843</v>
      </c>
      <c r="I383" s="82">
        <v>5177</v>
      </c>
      <c r="J383" s="82">
        <v>105232</v>
      </c>
      <c r="K383" s="82">
        <v>111348</v>
      </c>
      <c r="L383" s="82">
        <v>34868</v>
      </c>
      <c r="M383" s="82">
        <v>15189</v>
      </c>
      <c r="N383" s="82">
        <v>8821</v>
      </c>
      <c r="O383" s="82">
        <v>6447</v>
      </c>
      <c r="P383" s="82">
        <v>4865</v>
      </c>
      <c r="Q383" s="82">
        <v>3594</v>
      </c>
      <c r="R383" s="82">
        <v>4693</v>
      </c>
      <c r="S383" s="82">
        <v>1208</v>
      </c>
      <c r="T383" s="82">
        <v>76</v>
      </c>
      <c r="U383" s="82">
        <v>1710</v>
      </c>
      <c r="V383" s="82">
        <v>303228</v>
      </c>
      <c r="W383" s="82">
        <v>57</v>
      </c>
      <c r="X383" s="82">
        <v>440</v>
      </c>
      <c r="Y383" s="82">
        <v>2499</v>
      </c>
      <c r="Z383" s="82">
        <v>8124</v>
      </c>
      <c r="AA383" s="82">
        <v>14600</v>
      </c>
      <c r="AB383" s="82">
        <v>25720</v>
      </c>
      <c r="AC383" s="82">
        <v>137805</v>
      </c>
      <c r="AD383" s="82">
        <v>81797</v>
      </c>
      <c r="AE383" s="82">
        <v>25712</v>
      </c>
      <c r="AF383" s="82">
        <v>11775</v>
      </c>
      <c r="AG383" s="82">
        <v>6643</v>
      </c>
      <c r="AH383" s="82">
        <v>4504</v>
      </c>
      <c r="AI383" s="82">
        <v>3037</v>
      </c>
      <c r="AJ383" s="82">
        <v>1955</v>
      </c>
      <c r="AK383" s="82">
        <v>2043</v>
      </c>
      <c r="AL383" s="82">
        <v>374</v>
      </c>
      <c r="AM383" s="82">
        <v>2</v>
      </c>
      <c r="AN383" s="82">
        <v>1861</v>
      </c>
    </row>
    <row r="384" spans="1:40" ht="15.5" x14ac:dyDescent="0.35">
      <c r="A384" s="60">
        <v>1928</v>
      </c>
      <c r="B384" s="75" t="s">
        <v>1333</v>
      </c>
      <c r="C384" s="83">
        <v>276866</v>
      </c>
      <c r="D384" s="83">
        <v>1</v>
      </c>
      <c r="E384" s="83">
        <v>21</v>
      </c>
      <c r="F384" s="83">
        <v>167</v>
      </c>
      <c r="G384" s="83">
        <v>1145</v>
      </c>
      <c r="H384" s="83">
        <v>3843</v>
      </c>
      <c r="I384" s="83">
        <v>5177</v>
      </c>
      <c r="J384" s="83">
        <v>105075</v>
      </c>
      <c r="K384" s="83">
        <v>109903</v>
      </c>
      <c r="L384" s="83">
        <v>32253</v>
      </c>
      <c r="M384" s="83">
        <v>11879</v>
      </c>
      <c r="N384" s="83">
        <v>5386</v>
      </c>
      <c r="O384" s="83">
        <v>2901</v>
      </c>
      <c r="P384" s="83">
        <v>1505</v>
      </c>
      <c r="Q384" s="83">
        <v>779</v>
      </c>
      <c r="R384" s="83">
        <v>768</v>
      </c>
      <c r="S384" s="83">
        <v>103</v>
      </c>
      <c r="T384" s="83">
        <v>4</v>
      </c>
      <c r="U384" s="83">
        <v>1133</v>
      </c>
      <c r="V384" s="62">
        <v>284207</v>
      </c>
      <c r="W384" s="62">
        <v>57</v>
      </c>
      <c r="X384" s="62">
        <v>440</v>
      </c>
      <c r="Y384" s="62">
        <v>2499</v>
      </c>
      <c r="Z384" s="62">
        <v>8124</v>
      </c>
      <c r="AA384" s="62">
        <v>14597</v>
      </c>
      <c r="AB384" s="62">
        <v>25717</v>
      </c>
      <c r="AC384" s="62">
        <v>137530</v>
      </c>
      <c r="AD384" s="62">
        <v>80066</v>
      </c>
      <c r="AE384" s="62">
        <v>22705</v>
      </c>
      <c r="AF384" s="62">
        <v>8458</v>
      </c>
      <c r="AG384" s="62">
        <v>3755</v>
      </c>
      <c r="AH384" s="62">
        <v>2116</v>
      </c>
      <c r="AI384" s="62">
        <v>1142</v>
      </c>
      <c r="AJ384" s="62">
        <v>579</v>
      </c>
      <c r="AK384" s="62">
        <v>532</v>
      </c>
      <c r="AL384" s="62">
        <v>67</v>
      </c>
      <c r="AM384" s="62">
        <v>0</v>
      </c>
      <c r="AN384" s="62">
        <v>1540</v>
      </c>
    </row>
    <row r="385" spans="1:40" ht="15.5" x14ac:dyDescent="0.35">
      <c r="A385" s="60">
        <v>1928</v>
      </c>
      <c r="B385" s="75" t="s">
        <v>232</v>
      </c>
      <c r="C385" s="83">
        <v>24094</v>
      </c>
      <c r="D385" s="83">
        <v>0</v>
      </c>
      <c r="E385" s="83">
        <v>0</v>
      </c>
      <c r="F385" s="83">
        <v>0</v>
      </c>
      <c r="G385" s="83">
        <v>0</v>
      </c>
      <c r="H385" s="83">
        <v>0</v>
      </c>
      <c r="I385" s="83">
        <v>0</v>
      </c>
      <c r="J385" s="83">
        <v>143</v>
      </c>
      <c r="K385" s="83">
        <v>1215</v>
      </c>
      <c r="L385" s="83">
        <v>2151</v>
      </c>
      <c r="M385" s="83">
        <v>2770</v>
      </c>
      <c r="N385" s="83">
        <v>2971</v>
      </c>
      <c r="O385" s="83">
        <v>3256</v>
      </c>
      <c r="P385" s="83">
        <v>3210</v>
      </c>
      <c r="Q385" s="83">
        <v>2756</v>
      </c>
      <c r="R385" s="83">
        <v>3882</v>
      </c>
      <c r="S385" s="83">
        <v>1102</v>
      </c>
      <c r="T385" s="83">
        <v>72</v>
      </c>
      <c r="U385" s="83">
        <v>566</v>
      </c>
      <c r="V385" s="62">
        <v>17164</v>
      </c>
      <c r="W385" s="62">
        <v>0</v>
      </c>
      <c r="X385" s="62">
        <v>0</v>
      </c>
      <c r="Y385" s="62">
        <v>0</v>
      </c>
      <c r="Z385" s="62">
        <v>0</v>
      </c>
      <c r="AA385" s="62">
        <v>2</v>
      </c>
      <c r="AB385" s="62">
        <v>2</v>
      </c>
      <c r="AC385" s="62">
        <v>224</v>
      </c>
      <c r="AD385" s="62">
        <v>1307</v>
      </c>
      <c r="AE385" s="62">
        <v>2441</v>
      </c>
      <c r="AF385" s="62">
        <v>2899</v>
      </c>
      <c r="AG385" s="62">
        <v>2670</v>
      </c>
      <c r="AH385" s="62">
        <v>2295</v>
      </c>
      <c r="AI385" s="62">
        <v>1845</v>
      </c>
      <c r="AJ385" s="62">
        <v>1359</v>
      </c>
      <c r="AK385" s="62">
        <v>1501</v>
      </c>
      <c r="AL385" s="62">
        <v>307</v>
      </c>
      <c r="AM385" s="62">
        <v>2</v>
      </c>
      <c r="AN385" s="62">
        <v>312</v>
      </c>
    </row>
    <row r="386" spans="1:40" ht="15.5" x14ac:dyDescent="0.35">
      <c r="A386" s="60">
        <v>1928</v>
      </c>
      <c r="B386" s="75" t="s">
        <v>233</v>
      </c>
      <c r="C386" s="83">
        <v>2268</v>
      </c>
      <c r="D386" s="83">
        <v>0</v>
      </c>
      <c r="E386" s="83">
        <v>0</v>
      </c>
      <c r="F386" s="83">
        <v>0</v>
      </c>
      <c r="G386" s="83">
        <v>0</v>
      </c>
      <c r="H386" s="83">
        <v>0</v>
      </c>
      <c r="I386" s="83">
        <v>0</v>
      </c>
      <c r="J386" s="83">
        <v>14</v>
      </c>
      <c r="K386" s="83">
        <v>230</v>
      </c>
      <c r="L386" s="83">
        <v>464</v>
      </c>
      <c r="M386" s="83">
        <v>540</v>
      </c>
      <c r="N386" s="83">
        <v>464</v>
      </c>
      <c r="O386" s="83">
        <v>290</v>
      </c>
      <c r="P386" s="83">
        <v>150</v>
      </c>
      <c r="Q386" s="83">
        <v>59</v>
      </c>
      <c r="R386" s="83">
        <v>43</v>
      </c>
      <c r="S386" s="83">
        <v>3</v>
      </c>
      <c r="T386" s="83">
        <v>0</v>
      </c>
      <c r="U386" s="83">
        <v>11</v>
      </c>
      <c r="V386" s="62">
        <v>1857</v>
      </c>
      <c r="W386" s="62">
        <v>0</v>
      </c>
      <c r="X386" s="62">
        <v>0</v>
      </c>
      <c r="Y386" s="62">
        <v>0</v>
      </c>
      <c r="Z386" s="62">
        <v>0</v>
      </c>
      <c r="AA386" s="62">
        <v>1</v>
      </c>
      <c r="AB386" s="62">
        <v>1</v>
      </c>
      <c r="AC386" s="62">
        <v>51</v>
      </c>
      <c r="AD386" s="62">
        <v>424</v>
      </c>
      <c r="AE386" s="62">
        <v>566</v>
      </c>
      <c r="AF386" s="62">
        <v>418</v>
      </c>
      <c r="AG386" s="62">
        <v>218</v>
      </c>
      <c r="AH386" s="62">
        <v>93</v>
      </c>
      <c r="AI386" s="62">
        <v>50</v>
      </c>
      <c r="AJ386" s="62">
        <v>17</v>
      </c>
      <c r="AK386" s="62">
        <v>10</v>
      </c>
      <c r="AL386" s="62">
        <v>0</v>
      </c>
      <c r="AM386" s="62">
        <v>0</v>
      </c>
      <c r="AN386" s="62">
        <v>9</v>
      </c>
    </row>
    <row r="387" spans="1:40" s="72" customFormat="1" ht="15.5" x14ac:dyDescent="0.35">
      <c r="A387" s="57">
        <v>1927</v>
      </c>
      <c r="B387" s="34" t="s">
        <v>231</v>
      </c>
      <c r="C387" s="82">
        <v>308370</v>
      </c>
      <c r="D387" s="82">
        <v>0</v>
      </c>
      <c r="E387" s="82">
        <v>12</v>
      </c>
      <c r="F387" s="82">
        <v>172</v>
      </c>
      <c r="G387" s="82">
        <v>1129</v>
      </c>
      <c r="H387" s="82">
        <v>3615</v>
      </c>
      <c r="I387" s="82">
        <v>4928</v>
      </c>
      <c r="J387" s="82">
        <v>108168</v>
      </c>
      <c r="K387" s="82">
        <v>110008</v>
      </c>
      <c r="L387" s="82">
        <v>36942</v>
      </c>
      <c r="M387" s="82">
        <v>16116</v>
      </c>
      <c r="N387" s="82">
        <v>9219</v>
      </c>
      <c r="O387" s="82">
        <v>6506</v>
      </c>
      <c r="P387" s="82">
        <v>5033</v>
      </c>
      <c r="Q387" s="82">
        <v>3709</v>
      </c>
      <c r="R387" s="82">
        <v>4563</v>
      </c>
      <c r="S387" s="82">
        <v>1211</v>
      </c>
      <c r="T387" s="82">
        <v>84</v>
      </c>
      <c r="U387" s="82">
        <v>1883</v>
      </c>
      <c r="V387" s="82">
        <v>308370</v>
      </c>
      <c r="W387" s="82">
        <v>34</v>
      </c>
      <c r="X387" s="82">
        <v>383</v>
      </c>
      <c r="Y387" s="82">
        <v>2290</v>
      </c>
      <c r="Z387" s="82">
        <v>7924</v>
      </c>
      <c r="AA387" s="82">
        <v>14491</v>
      </c>
      <c r="AB387" s="82">
        <v>25122</v>
      </c>
      <c r="AC387" s="82">
        <v>139811</v>
      </c>
      <c r="AD387" s="82">
        <v>83196</v>
      </c>
      <c r="AE387" s="82">
        <v>27061</v>
      </c>
      <c r="AF387" s="82">
        <v>12186</v>
      </c>
      <c r="AG387" s="82">
        <v>6878</v>
      </c>
      <c r="AH387" s="82">
        <v>4797</v>
      </c>
      <c r="AI387" s="82">
        <v>2995</v>
      </c>
      <c r="AJ387" s="82">
        <v>1920</v>
      </c>
      <c r="AK387" s="82">
        <v>1973</v>
      </c>
      <c r="AL387" s="82">
        <v>352</v>
      </c>
      <c r="AM387" s="82">
        <v>10</v>
      </c>
      <c r="AN387" s="82">
        <v>2069</v>
      </c>
    </row>
    <row r="388" spans="1:40" ht="15.5" x14ac:dyDescent="0.35">
      <c r="A388" s="60">
        <v>1927</v>
      </c>
      <c r="B388" s="75" t="s">
        <v>1333</v>
      </c>
      <c r="C388" s="83">
        <v>281375</v>
      </c>
      <c r="D388" s="83">
        <v>0</v>
      </c>
      <c r="E388" s="83">
        <v>12</v>
      </c>
      <c r="F388" s="83">
        <v>172</v>
      </c>
      <c r="G388" s="83">
        <v>1129</v>
      </c>
      <c r="H388" s="83">
        <v>3615</v>
      </c>
      <c r="I388" s="83">
        <v>4928</v>
      </c>
      <c r="J388" s="83">
        <v>108000</v>
      </c>
      <c r="K388" s="83">
        <v>108562</v>
      </c>
      <c r="L388" s="83">
        <v>34189</v>
      </c>
      <c r="M388" s="83">
        <v>12583</v>
      </c>
      <c r="N388" s="83">
        <v>5636</v>
      </c>
      <c r="O388" s="83">
        <v>2971</v>
      </c>
      <c r="P388" s="83">
        <v>1567</v>
      </c>
      <c r="Q388" s="83">
        <v>771</v>
      </c>
      <c r="R388" s="83">
        <v>756</v>
      </c>
      <c r="S388" s="83">
        <v>118</v>
      </c>
      <c r="T388" s="83">
        <v>4</v>
      </c>
      <c r="U388" s="83">
        <v>1290</v>
      </c>
      <c r="V388" s="62">
        <v>288796</v>
      </c>
      <c r="W388" s="62">
        <v>34</v>
      </c>
      <c r="X388" s="62">
        <v>383</v>
      </c>
      <c r="Y388" s="62">
        <v>2290</v>
      </c>
      <c r="Z388" s="62">
        <v>7924</v>
      </c>
      <c r="AA388" s="62">
        <v>14488</v>
      </c>
      <c r="AB388" s="62">
        <v>25119</v>
      </c>
      <c r="AC388" s="62">
        <v>139512</v>
      </c>
      <c r="AD388" s="62">
        <v>81488</v>
      </c>
      <c r="AE388" s="62">
        <v>23901</v>
      </c>
      <c r="AF388" s="62">
        <v>8627</v>
      </c>
      <c r="AG388" s="62">
        <v>3812</v>
      </c>
      <c r="AH388" s="62">
        <v>2262</v>
      </c>
      <c r="AI388" s="62">
        <v>1145</v>
      </c>
      <c r="AJ388" s="62">
        <v>614</v>
      </c>
      <c r="AK388" s="62">
        <v>526</v>
      </c>
      <c r="AL388" s="62">
        <v>63</v>
      </c>
      <c r="AM388" s="62">
        <v>2</v>
      </c>
      <c r="AN388" s="62">
        <v>1725</v>
      </c>
    </row>
    <row r="389" spans="1:40" ht="15.5" x14ac:dyDescent="0.35">
      <c r="A389" s="60">
        <v>1927</v>
      </c>
      <c r="B389" s="75" t="s">
        <v>232</v>
      </c>
      <c r="C389" s="83">
        <v>25071</v>
      </c>
      <c r="D389" s="83">
        <v>0</v>
      </c>
      <c r="E389" s="83">
        <v>0</v>
      </c>
      <c r="F389" s="83">
        <v>0</v>
      </c>
      <c r="G389" s="83">
        <v>0</v>
      </c>
      <c r="H389" s="83">
        <v>0</v>
      </c>
      <c r="I389" s="83">
        <v>0</v>
      </c>
      <c r="J389" s="83">
        <v>161</v>
      </c>
      <c r="K389" s="83">
        <v>1279</v>
      </c>
      <c r="L389" s="83">
        <v>2276</v>
      </c>
      <c r="M389" s="83">
        <v>3029</v>
      </c>
      <c r="N389" s="83">
        <v>3226</v>
      </c>
      <c r="O389" s="83">
        <v>3321</v>
      </c>
      <c r="P389" s="83">
        <v>3353</v>
      </c>
      <c r="Q389" s="83">
        <v>2894</v>
      </c>
      <c r="R389" s="83">
        <v>3774</v>
      </c>
      <c r="S389" s="83">
        <v>1090</v>
      </c>
      <c r="T389" s="83">
        <v>80</v>
      </c>
      <c r="U389" s="83">
        <v>588</v>
      </c>
      <c r="V389" s="62">
        <v>17922</v>
      </c>
      <c r="W389" s="62">
        <v>0</v>
      </c>
      <c r="X389" s="62">
        <v>0</v>
      </c>
      <c r="Y389" s="62">
        <v>0</v>
      </c>
      <c r="Z389" s="62">
        <v>0</v>
      </c>
      <c r="AA389" s="62">
        <v>3</v>
      </c>
      <c r="AB389" s="62">
        <v>3</v>
      </c>
      <c r="AC389" s="62">
        <v>249</v>
      </c>
      <c r="AD389" s="62">
        <v>1349</v>
      </c>
      <c r="AE389" s="62">
        <v>2667</v>
      </c>
      <c r="AF389" s="62">
        <v>3198</v>
      </c>
      <c r="AG389" s="62">
        <v>2849</v>
      </c>
      <c r="AH389" s="62">
        <v>2437</v>
      </c>
      <c r="AI389" s="62">
        <v>1801</v>
      </c>
      <c r="AJ389" s="62">
        <v>1296</v>
      </c>
      <c r="AK389" s="62">
        <v>1439</v>
      </c>
      <c r="AL389" s="62">
        <v>288</v>
      </c>
      <c r="AM389" s="62">
        <v>8</v>
      </c>
      <c r="AN389" s="62">
        <v>338</v>
      </c>
    </row>
    <row r="390" spans="1:40" ht="15.5" x14ac:dyDescent="0.35">
      <c r="A390" s="60">
        <v>1927</v>
      </c>
      <c r="B390" s="75" t="s">
        <v>233</v>
      </c>
      <c r="C390" s="83">
        <v>1924</v>
      </c>
      <c r="D390" s="83">
        <v>0</v>
      </c>
      <c r="E390" s="83">
        <v>0</v>
      </c>
      <c r="F390" s="83">
        <v>0</v>
      </c>
      <c r="G390" s="83">
        <v>0</v>
      </c>
      <c r="H390" s="83">
        <v>0</v>
      </c>
      <c r="I390" s="83">
        <v>0</v>
      </c>
      <c r="J390" s="83">
        <v>7</v>
      </c>
      <c r="K390" s="83">
        <v>167</v>
      </c>
      <c r="L390" s="83">
        <v>477</v>
      </c>
      <c r="M390" s="83">
        <v>504</v>
      </c>
      <c r="N390" s="83">
        <v>357</v>
      </c>
      <c r="O390" s="83">
        <v>214</v>
      </c>
      <c r="P390" s="83">
        <v>113</v>
      </c>
      <c r="Q390" s="83">
        <v>44</v>
      </c>
      <c r="R390" s="83">
        <v>33</v>
      </c>
      <c r="S390" s="83">
        <v>3</v>
      </c>
      <c r="T390" s="83">
        <v>0</v>
      </c>
      <c r="U390" s="83">
        <v>5</v>
      </c>
      <c r="V390" s="62">
        <v>1652</v>
      </c>
      <c r="W390" s="62">
        <v>0</v>
      </c>
      <c r="X390" s="62">
        <v>0</v>
      </c>
      <c r="Y390" s="62">
        <v>0</v>
      </c>
      <c r="Z390" s="62">
        <v>0</v>
      </c>
      <c r="AA390" s="62">
        <v>0</v>
      </c>
      <c r="AB390" s="62">
        <v>0</v>
      </c>
      <c r="AC390" s="62">
        <v>50</v>
      </c>
      <c r="AD390" s="62">
        <v>359</v>
      </c>
      <c r="AE390" s="62">
        <v>493</v>
      </c>
      <c r="AF390" s="62">
        <v>361</v>
      </c>
      <c r="AG390" s="62">
        <v>217</v>
      </c>
      <c r="AH390" s="62">
        <v>98</v>
      </c>
      <c r="AI390" s="62">
        <v>49</v>
      </c>
      <c r="AJ390" s="62">
        <v>10</v>
      </c>
      <c r="AK390" s="62">
        <v>8</v>
      </c>
      <c r="AL390" s="62">
        <v>1</v>
      </c>
      <c r="AM390" s="62">
        <v>0</v>
      </c>
      <c r="AN390" s="62">
        <v>6</v>
      </c>
    </row>
    <row r="391" spans="1:40" s="72" customFormat="1" ht="15.5" x14ac:dyDescent="0.35">
      <c r="A391" s="57">
        <v>1926</v>
      </c>
      <c r="B391" s="34" t="s">
        <v>231</v>
      </c>
      <c r="C391" s="82">
        <v>279860</v>
      </c>
      <c r="D391" s="82">
        <v>4</v>
      </c>
      <c r="E391" s="82">
        <v>10</v>
      </c>
      <c r="F391" s="82">
        <v>159</v>
      </c>
      <c r="G391" s="82">
        <v>1054</v>
      </c>
      <c r="H391" s="82">
        <v>3403</v>
      </c>
      <c r="I391" s="82">
        <v>4630</v>
      </c>
      <c r="J391" s="82">
        <v>99133</v>
      </c>
      <c r="K391" s="82">
        <v>96598</v>
      </c>
      <c r="L391" s="82">
        <v>34433</v>
      </c>
      <c r="M391" s="82">
        <v>15449</v>
      </c>
      <c r="N391" s="82">
        <v>8706</v>
      </c>
      <c r="O391" s="82">
        <v>6162</v>
      </c>
      <c r="P391" s="82">
        <v>4582</v>
      </c>
      <c r="Q391" s="82">
        <v>3314</v>
      </c>
      <c r="R391" s="82">
        <v>3914</v>
      </c>
      <c r="S391" s="82">
        <v>1064</v>
      </c>
      <c r="T391" s="82">
        <v>71</v>
      </c>
      <c r="U391" s="82">
        <v>1804</v>
      </c>
      <c r="V391" s="82">
        <v>279860</v>
      </c>
      <c r="W391" s="82">
        <v>38</v>
      </c>
      <c r="X391" s="82">
        <v>328</v>
      </c>
      <c r="Y391" s="82">
        <v>2025</v>
      </c>
      <c r="Z391" s="82">
        <v>7316</v>
      </c>
      <c r="AA391" s="82">
        <v>13247</v>
      </c>
      <c r="AB391" s="82">
        <v>22954</v>
      </c>
      <c r="AC391" s="82">
        <v>126600</v>
      </c>
      <c r="AD391" s="82">
        <v>74759</v>
      </c>
      <c r="AE391" s="82">
        <v>25215</v>
      </c>
      <c r="AF391" s="82">
        <v>11573</v>
      </c>
      <c r="AG391" s="82">
        <v>6181</v>
      </c>
      <c r="AH391" s="82">
        <v>4316</v>
      </c>
      <c r="AI391" s="82">
        <v>2682</v>
      </c>
      <c r="AJ391" s="82">
        <v>1665</v>
      </c>
      <c r="AK391" s="82">
        <v>1595</v>
      </c>
      <c r="AL391" s="82">
        <v>326</v>
      </c>
      <c r="AM391" s="82">
        <v>9</v>
      </c>
      <c r="AN391" s="82">
        <v>1985</v>
      </c>
    </row>
    <row r="392" spans="1:40" ht="15.5" x14ac:dyDescent="0.35">
      <c r="A392" s="60">
        <v>1926</v>
      </c>
      <c r="B392" s="75" t="s">
        <v>1333</v>
      </c>
      <c r="C392" s="83">
        <v>254951</v>
      </c>
      <c r="D392" s="83">
        <v>4</v>
      </c>
      <c r="E392" s="83">
        <v>10</v>
      </c>
      <c r="F392" s="83">
        <v>159</v>
      </c>
      <c r="G392" s="83">
        <v>1054</v>
      </c>
      <c r="H392" s="83">
        <v>3403</v>
      </c>
      <c r="I392" s="83">
        <v>4630</v>
      </c>
      <c r="J392" s="83">
        <v>98981</v>
      </c>
      <c r="K392" s="83">
        <v>95338</v>
      </c>
      <c r="L392" s="83">
        <v>31817</v>
      </c>
      <c r="M392" s="83">
        <v>12200</v>
      </c>
      <c r="N392" s="83">
        <v>5333</v>
      </c>
      <c r="O392" s="83">
        <v>2787</v>
      </c>
      <c r="P392" s="83">
        <v>1422</v>
      </c>
      <c r="Q392" s="83">
        <v>663</v>
      </c>
      <c r="R392" s="83">
        <v>467</v>
      </c>
      <c r="S392" s="83">
        <v>105</v>
      </c>
      <c r="T392" s="83">
        <v>6</v>
      </c>
      <c r="U392" s="83">
        <v>1202</v>
      </c>
      <c r="V392" s="62">
        <v>261518</v>
      </c>
      <c r="W392" s="62">
        <v>38</v>
      </c>
      <c r="X392" s="62">
        <v>328</v>
      </c>
      <c r="Y392" s="62">
        <v>2025</v>
      </c>
      <c r="Z392" s="62">
        <v>7314</v>
      </c>
      <c r="AA392" s="62">
        <v>13246</v>
      </c>
      <c r="AB392" s="62">
        <v>22951</v>
      </c>
      <c r="AC392" s="62">
        <v>126264</v>
      </c>
      <c r="AD392" s="62">
        <v>73039</v>
      </c>
      <c r="AE392" s="62">
        <v>22116</v>
      </c>
      <c r="AF392" s="62">
        <v>8049</v>
      </c>
      <c r="AG392" s="62">
        <v>3424</v>
      </c>
      <c r="AH392" s="62">
        <v>2079</v>
      </c>
      <c r="AI392" s="62">
        <v>1008</v>
      </c>
      <c r="AJ392" s="62">
        <v>532</v>
      </c>
      <c r="AK392" s="62">
        <v>387</v>
      </c>
      <c r="AL392" s="62">
        <v>46</v>
      </c>
      <c r="AM392" s="62">
        <v>3</v>
      </c>
      <c r="AN392" s="62">
        <v>1620</v>
      </c>
    </row>
    <row r="393" spans="1:40" ht="15.5" x14ac:dyDescent="0.35">
      <c r="A393" s="60">
        <v>1926</v>
      </c>
      <c r="B393" s="75" t="s">
        <v>232</v>
      </c>
      <c r="C393" s="83">
        <v>23199</v>
      </c>
      <c r="D393" s="83">
        <v>0</v>
      </c>
      <c r="E393" s="83">
        <v>0</v>
      </c>
      <c r="F393" s="83">
        <v>0</v>
      </c>
      <c r="G393" s="83">
        <v>0</v>
      </c>
      <c r="H393" s="83">
        <v>0</v>
      </c>
      <c r="I393" s="83">
        <v>0</v>
      </c>
      <c r="J393" s="83">
        <v>145</v>
      </c>
      <c r="K393" s="83">
        <v>1108</v>
      </c>
      <c r="L393" s="83">
        <v>2238</v>
      </c>
      <c r="M393" s="83">
        <v>2844</v>
      </c>
      <c r="N393" s="83">
        <v>3047</v>
      </c>
      <c r="O393" s="83">
        <v>3141</v>
      </c>
      <c r="P393" s="83">
        <v>3041</v>
      </c>
      <c r="Q393" s="83">
        <v>2598</v>
      </c>
      <c r="R393" s="83">
        <v>3419</v>
      </c>
      <c r="S393" s="83">
        <v>956</v>
      </c>
      <c r="T393" s="83">
        <v>65</v>
      </c>
      <c r="U393" s="83">
        <v>597</v>
      </c>
      <c r="V393" s="62">
        <v>16928</v>
      </c>
      <c r="W393" s="62">
        <v>0</v>
      </c>
      <c r="X393" s="62">
        <v>0</v>
      </c>
      <c r="Y393" s="62">
        <v>0</v>
      </c>
      <c r="Z393" s="62">
        <v>1</v>
      </c>
      <c r="AA393" s="62">
        <v>0</v>
      </c>
      <c r="AB393" s="62">
        <v>1</v>
      </c>
      <c r="AC393" s="62">
        <v>278</v>
      </c>
      <c r="AD393" s="62">
        <v>1416</v>
      </c>
      <c r="AE393" s="62">
        <v>2673</v>
      </c>
      <c r="AF393" s="62">
        <v>3200</v>
      </c>
      <c r="AG393" s="62">
        <v>2595</v>
      </c>
      <c r="AH393" s="62">
        <v>2156</v>
      </c>
      <c r="AI393" s="62">
        <v>1635</v>
      </c>
      <c r="AJ393" s="62">
        <v>1125</v>
      </c>
      <c r="AK393" s="62">
        <v>1204</v>
      </c>
      <c r="AL393" s="62">
        <v>280</v>
      </c>
      <c r="AM393" s="62">
        <v>6</v>
      </c>
      <c r="AN393" s="62">
        <v>359</v>
      </c>
    </row>
    <row r="394" spans="1:40" ht="15.5" x14ac:dyDescent="0.35">
      <c r="A394" s="60">
        <v>1926</v>
      </c>
      <c r="B394" s="75" t="s">
        <v>233</v>
      </c>
      <c r="C394" s="83">
        <v>1710</v>
      </c>
      <c r="D394" s="83">
        <v>0</v>
      </c>
      <c r="E394" s="83">
        <v>0</v>
      </c>
      <c r="F394" s="83">
        <v>0</v>
      </c>
      <c r="G394" s="83">
        <v>0</v>
      </c>
      <c r="H394" s="83">
        <v>0</v>
      </c>
      <c r="I394" s="83">
        <v>0</v>
      </c>
      <c r="J394" s="83">
        <v>7</v>
      </c>
      <c r="K394" s="83">
        <v>152</v>
      </c>
      <c r="L394" s="83">
        <v>378</v>
      </c>
      <c r="M394" s="83">
        <v>405</v>
      </c>
      <c r="N394" s="83">
        <v>326</v>
      </c>
      <c r="O394" s="83">
        <v>234</v>
      </c>
      <c r="P394" s="83">
        <v>119</v>
      </c>
      <c r="Q394" s="83">
        <v>53</v>
      </c>
      <c r="R394" s="83">
        <v>28</v>
      </c>
      <c r="S394" s="83">
        <v>3</v>
      </c>
      <c r="T394" s="83">
        <v>0</v>
      </c>
      <c r="U394" s="83">
        <v>5</v>
      </c>
      <c r="V394" s="62">
        <v>1414</v>
      </c>
      <c r="W394" s="62">
        <v>0</v>
      </c>
      <c r="X394" s="62">
        <v>0</v>
      </c>
      <c r="Y394" s="62">
        <v>0</v>
      </c>
      <c r="Z394" s="62">
        <v>1</v>
      </c>
      <c r="AA394" s="62">
        <v>1</v>
      </c>
      <c r="AB394" s="62">
        <v>2</v>
      </c>
      <c r="AC394" s="62">
        <v>58</v>
      </c>
      <c r="AD394" s="62">
        <v>304</v>
      </c>
      <c r="AE394" s="62">
        <v>426</v>
      </c>
      <c r="AF394" s="62">
        <v>324</v>
      </c>
      <c r="AG394" s="62">
        <v>162</v>
      </c>
      <c r="AH394" s="62">
        <v>81</v>
      </c>
      <c r="AI394" s="62">
        <v>39</v>
      </c>
      <c r="AJ394" s="62">
        <v>8</v>
      </c>
      <c r="AK394" s="62">
        <v>4</v>
      </c>
      <c r="AL394" s="62">
        <v>0</v>
      </c>
      <c r="AM394" s="62">
        <v>0</v>
      </c>
      <c r="AN394" s="62">
        <v>6</v>
      </c>
    </row>
    <row r="395" spans="1:40" s="72" customFormat="1" ht="15.5" x14ac:dyDescent="0.35">
      <c r="A395" s="57">
        <v>1925</v>
      </c>
      <c r="B395" s="34" t="s">
        <v>231</v>
      </c>
      <c r="C395" s="82">
        <v>295689</v>
      </c>
      <c r="D395" s="82">
        <v>0</v>
      </c>
      <c r="E395" s="82">
        <v>14</v>
      </c>
      <c r="F395" s="82">
        <v>108</v>
      </c>
      <c r="G395" s="82">
        <v>971</v>
      </c>
      <c r="H395" s="82">
        <v>3320</v>
      </c>
      <c r="I395" s="82">
        <v>4413</v>
      </c>
      <c r="J395" s="82">
        <v>105395</v>
      </c>
      <c r="K395" s="82">
        <v>100550</v>
      </c>
      <c r="L395" s="82">
        <v>37319</v>
      </c>
      <c r="M395" s="82">
        <v>16738</v>
      </c>
      <c r="N395" s="82">
        <v>9357</v>
      </c>
      <c r="O395" s="82">
        <v>6382</v>
      </c>
      <c r="P395" s="82">
        <v>4821</v>
      </c>
      <c r="Q395" s="82">
        <v>3549</v>
      </c>
      <c r="R395" s="82">
        <v>4154</v>
      </c>
      <c r="S395" s="82">
        <v>1025</v>
      </c>
      <c r="T395" s="82">
        <v>73</v>
      </c>
      <c r="U395" s="82">
        <v>1913</v>
      </c>
      <c r="V395" s="82">
        <v>295689</v>
      </c>
      <c r="W395" s="82">
        <v>26</v>
      </c>
      <c r="X395" s="82">
        <v>276</v>
      </c>
      <c r="Y395" s="82">
        <v>1885</v>
      </c>
      <c r="Z395" s="82">
        <v>6991</v>
      </c>
      <c r="AA395" s="82">
        <v>13449</v>
      </c>
      <c r="AB395" s="82">
        <v>22627</v>
      </c>
      <c r="AC395" s="82">
        <v>134198</v>
      </c>
      <c r="AD395" s="82">
        <v>79596</v>
      </c>
      <c r="AE395" s="82">
        <v>27043</v>
      </c>
      <c r="AF395" s="82">
        <v>12229</v>
      </c>
      <c r="AG395" s="82">
        <v>6731</v>
      </c>
      <c r="AH395" s="82">
        <v>4516</v>
      </c>
      <c r="AI395" s="82">
        <v>2899</v>
      </c>
      <c r="AJ395" s="82">
        <v>1717</v>
      </c>
      <c r="AK395" s="82">
        <v>1686</v>
      </c>
      <c r="AL395" s="82">
        <v>276</v>
      </c>
      <c r="AM395" s="82">
        <v>13</v>
      </c>
      <c r="AN395" s="82">
        <v>2158</v>
      </c>
    </row>
    <row r="396" spans="1:40" ht="15.5" x14ac:dyDescent="0.35">
      <c r="A396" s="60">
        <v>1925</v>
      </c>
      <c r="B396" s="75" t="s">
        <v>1333</v>
      </c>
      <c r="C396" s="83">
        <v>269162</v>
      </c>
      <c r="D396" s="83">
        <v>0</v>
      </c>
      <c r="E396" s="83">
        <v>14</v>
      </c>
      <c r="F396" s="83">
        <v>108</v>
      </c>
      <c r="G396" s="83">
        <v>971</v>
      </c>
      <c r="H396" s="83">
        <v>3320</v>
      </c>
      <c r="I396" s="83">
        <v>4413</v>
      </c>
      <c r="J396" s="83">
        <v>105184</v>
      </c>
      <c r="K396" s="83">
        <v>99151</v>
      </c>
      <c r="L396" s="83">
        <v>34511</v>
      </c>
      <c r="M396" s="83">
        <v>13139</v>
      </c>
      <c r="N396" s="83">
        <v>5862</v>
      </c>
      <c r="O396" s="83">
        <v>2881</v>
      </c>
      <c r="P396" s="83">
        <v>1418</v>
      </c>
      <c r="Q396" s="83">
        <v>705</v>
      </c>
      <c r="R396" s="83">
        <v>542</v>
      </c>
      <c r="S396" s="83">
        <v>75</v>
      </c>
      <c r="T396" s="83">
        <v>3</v>
      </c>
      <c r="U396" s="83">
        <v>1278</v>
      </c>
      <c r="V396" s="62">
        <v>275756</v>
      </c>
      <c r="W396" s="62">
        <v>26</v>
      </c>
      <c r="X396" s="62">
        <v>276</v>
      </c>
      <c r="Y396" s="62">
        <v>1885</v>
      </c>
      <c r="Z396" s="62">
        <v>6991</v>
      </c>
      <c r="AA396" s="62">
        <v>13445</v>
      </c>
      <c r="AB396" s="62">
        <v>22623</v>
      </c>
      <c r="AC396" s="62">
        <v>133844</v>
      </c>
      <c r="AD396" s="62">
        <v>77660</v>
      </c>
      <c r="AE396" s="62">
        <v>23476</v>
      </c>
      <c r="AF396" s="62">
        <v>8549</v>
      </c>
      <c r="AG396" s="62">
        <v>3742</v>
      </c>
      <c r="AH396" s="62">
        <v>2111</v>
      </c>
      <c r="AI396" s="62">
        <v>1040</v>
      </c>
      <c r="AJ396" s="62">
        <v>502</v>
      </c>
      <c r="AK396" s="62">
        <v>414</v>
      </c>
      <c r="AL396" s="62">
        <v>39</v>
      </c>
      <c r="AM396" s="62">
        <v>1</v>
      </c>
      <c r="AN396" s="62">
        <v>1755</v>
      </c>
    </row>
    <row r="397" spans="1:40" ht="15.5" x14ac:dyDescent="0.35">
      <c r="A397" s="60">
        <v>1925</v>
      </c>
      <c r="B397" s="75" t="s">
        <v>232</v>
      </c>
      <c r="C397" s="83">
        <v>24798</v>
      </c>
      <c r="D397" s="83">
        <v>0</v>
      </c>
      <c r="E397" s="83">
        <v>0</v>
      </c>
      <c r="F397" s="83">
        <v>0</v>
      </c>
      <c r="G397" s="83">
        <v>0</v>
      </c>
      <c r="H397" s="83">
        <v>0</v>
      </c>
      <c r="I397" s="83">
        <v>0</v>
      </c>
      <c r="J397" s="83">
        <v>201</v>
      </c>
      <c r="K397" s="83">
        <v>1250</v>
      </c>
      <c r="L397" s="83">
        <v>2421</v>
      </c>
      <c r="M397" s="83">
        <v>3171</v>
      </c>
      <c r="N397" s="83">
        <v>3143</v>
      </c>
      <c r="O397" s="83">
        <v>3282</v>
      </c>
      <c r="P397" s="83">
        <v>3295</v>
      </c>
      <c r="Q397" s="83">
        <v>2807</v>
      </c>
      <c r="R397" s="83">
        <v>3584</v>
      </c>
      <c r="S397" s="83">
        <v>946</v>
      </c>
      <c r="T397" s="83">
        <v>70</v>
      </c>
      <c r="U397" s="83">
        <v>628</v>
      </c>
      <c r="V397" s="62">
        <v>18574</v>
      </c>
      <c r="W397" s="62">
        <v>0</v>
      </c>
      <c r="X397" s="62">
        <v>0</v>
      </c>
      <c r="Y397" s="62">
        <v>0</v>
      </c>
      <c r="Z397" s="62">
        <v>0</v>
      </c>
      <c r="AA397" s="62">
        <v>3</v>
      </c>
      <c r="AB397" s="62">
        <v>3</v>
      </c>
      <c r="AC397" s="62">
        <v>314</v>
      </c>
      <c r="AD397" s="62">
        <v>1661</v>
      </c>
      <c r="AE397" s="62">
        <v>3161</v>
      </c>
      <c r="AF397" s="62">
        <v>3339</v>
      </c>
      <c r="AG397" s="62">
        <v>2825</v>
      </c>
      <c r="AH397" s="62">
        <v>2333</v>
      </c>
      <c r="AI397" s="62">
        <v>1823</v>
      </c>
      <c r="AJ397" s="62">
        <v>1205</v>
      </c>
      <c r="AK397" s="62">
        <v>1265</v>
      </c>
      <c r="AL397" s="62">
        <v>237</v>
      </c>
      <c r="AM397" s="62">
        <v>12</v>
      </c>
      <c r="AN397" s="62">
        <v>396</v>
      </c>
    </row>
    <row r="398" spans="1:40" ht="15.5" x14ac:dyDescent="0.35">
      <c r="A398" s="60">
        <v>1925</v>
      </c>
      <c r="B398" s="75" t="s">
        <v>233</v>
      </c>
      <c r="C398" s="83">
        <v>1729</v>
      </c>
      <c r="D398" s="83">
        <v>0</v>
      </c>
      <c r="E398" s="83">
        <v>0</v>
      </c>
      <c r="F398" s="83">
        <v>0</v>
      </c>
      <c r="G398" s="83">
        <v>0</v>
      </c>
      <c r="H398" s="83">
        <v>0</v>
      </c>
      <c r="I398" s="83">
        <v>0</v>
      </c>
      <c r="J398" s="83">
        <v>10</v>
      </c>
      <c r="K398" s="83">
        <v>149</v>
      </c>
      <c r="L398" s="83">
        <v>387</v>
      </c>
      <c r="M398" s="83">
        <v>428</v>
      </c>
      <c r="N398" s="83">
        <v>352</v>
      </c>
      <c r="O398" s="83">
        <v>219</v>
      </c>
      <c r="P398" s="83">
        <v>108</v>
      </c>
      <c r="Q398" s="83">
        <v>37</v>
      </c>
      <c r="R398" s="83">
        <v>28</v>
      </c>
      <c r="S398" s="83">
        <v>4</v>
      </c>
      <c r="T398" s="83">
        <v>0</v>
      </c>
      <c r="U398" s="83">
        <v>7</v>
      </c>
      <c r="V398" s="62">
        <v>1359</v>
      </c>
      <c r="W398" s="62">
        <v>0</v>
      </c>
      <c r="X398" s="62">
        <v>0</v>
      </c>
      <c r="Y398" s="62">
        <v>0</v>
      </c>
      <c r="Z398" s="62">
        <v>0</v>
      </c>
      <c r="AA398" s="62">
        <v>1</v>
      </c>
      <c r="AB398" s="62">
        <v>1</v>
      </c>
      <c r="AC398" s="62">
        <v>40</v>
      </c>
      <c r="AD398" s="62">
        <v>275</v>
      </c>
      <c r="AE398" s="62">
        <v>406</v>
      </c>
      <c r="AF398" s="62">
        <v>341</v>
      </c>
      <c r="AG398" s="62">
        <v>164</v>
      </c>
      <c r="AH398" s="62">
        <v>72</v>
      </c>
      <c r="AI398" s="62">
        <v>36</v>
      </c>
      <c r="AJ398" s="62">
        <v>10</v>
      </c>
      <c r="AK398" s="62">
        <v>7</v>
      </c>
      <c r="AL398" s="62">
        <v>0</v>
      </c>
      <c r="AM398" s="62">
        <v>0</v>
      </c>
      <c r="AN398" s="62">
        <v>7</v>
      </c>
    </row>
    <row r="399" spans="1:40" s="72" customFormat="1" ht="15.5" x14ac:dyDescent="0.35">
      <c r="A399" s="57">
        <v>1924</v>
      </c>
      <c r="B399" s="34" t="s">
        <v>231</v>
      </c>
      <c r="C399" s="82">
        <v>296416</v>
      </c>
      <c r="D399" s="82">
        <v>0</v>
      </c>
      <c r="E399" s="82">
        <v>13</v>
      </c>
      <c r="F399" s="82">
        <v>137</v>
      </c>
      <c r="G399" s="82">
        <v>970</v>
      </c>
      <c r="H399" s="82">
        <v>3423</v>
      </c>
      <c r="I399" s="82">
        <v>4543</v>
      </c>
      <c r="J399" s="82">
        <v>105820</v>
      </c>
      <c r="K399" s="82">
        <v>99552</v>
      </c>
      <c r="L399" s="82">
        <v>38405</v>
      </c>
      <c r="M399" s="82">
        <v>17072</v>
      </c>
      <c r="N399" s="82">
        <v>9629</v>
      </c>
      <c r="O399" s="82">
        <v>6488</v>
      </c>
      <c r="P399" s="82">
        <v>4812</v>
      </c>
      <c r="Q399" s="82">
        <v>3276</v>
      </c>
      <c r="R399" s="82">
        <v>3831</v>
      </c>
      <c r="S399" s="82">
        <v>992</v>
      </c>
      <c r="T399" s="82">
        <v>83</v>
      </c>
      <c r="U399" s="82">
        <v>1913</v>
      </c>
      <c r="V399" s="82">
        <v>296416</v>
      </c>
      <c r="W399" s="82">
        <v>21</v>
      </c>
      <c r="X399" s="82">
        <v>230</v>
      </c>
      <c r="Y399" s="82">
        <v>1693</v>
      </c>
      <c r="Z399" s="82">
        <v>6774</v>
      </c>
      <c r="AA399" s="82">
        <v>13478</v>
      </c>
      <c r="AB399" s="82">
        <v>22196</v>
      </c>
      <c r="AC399" s="82">
        <v>134411</v>
      </c>
      <c r="AD399" s="82">
        <v>79731</v>
      </c>
      <c r="AE399" s="82">
        <v>27867</v>
      </c>
      <c r="AF399" s="82">
        <v>12459</v>
      </c>
      <c r="AG399" s="82">
        <v>6928</v>
      </c>
      <c r="AH399" s="82">
        <v>4620</v>
      </c>
      <c r="AI399" s="82">
        <v>2732</v>
      </c>
      <c r="AJ399" s="82">
        <v>1569</v>
      </c>
      <c r="AK399" s="82">
        <v>1479</v>
      </c>
      <c r="AL399" s="82">
        <v>320</v>
      </c>
      <c r="AM399" s="82">
        <v>7</v>
      </c>
      <c r="AN399" s="82">
        <v>2097</v>
      </c>
    </row>
    <row r="400" spans="1:40" ht="15.5" x14ac:dyDescent="0.35">
      <c r="A400" s="60">
        <v>1924</v>
      </c>
      <c r="B400" s="75" t="s">
        <v>1333</v>
      </c>
      <c r="C400" s="83">
        <v>269786</v>
      </c>
      <c r="D400" s="83">
        <v>0</v>
      </c>
      <c r="E400" s="83">
        <v>13</v>
      </c>
      <c r="F400" s="83">
        <v>137</v>
      </c>
      <c r="G400" s="83">
        <v>970</v>
      </c>
      <c r="H400" s="83">
        <v>3423</v>
      </c>
      <c r="I400" s="83">
        <v>4543</v>
      </c>
      <c r="J400" s="83">
        <v>105613</v>
      </c>
      <c r="K400" s="83">
        <v>98064</v>
      </c>
      <c r="L400" s="83">
        <v>35357</v>
      </c>
      <c r="M400" s="83">
        <v>13436</v>
      </c>
      <c r="N400" s="83">
        <v>5962</v>
      </c>
      <c r="O400" s="83">
        <v>2900</v>
      </c>
      <c r="P400" s="83">
        <v>1417</v>
      </c>
      <c r="Q400" s="83">
        <v>635</v>
      </c>
      <c r="R400" s="83">
        <v>457</v>
      </c>
      <c r="S400" s="83">
        <v>84</v>
      </c>
      <c r="T400" s="83">
        <v>2</v>
      </c>
      <c r="U400" s="83">
        <v>1316</v>
      </c>
      <c r="V400" s="62">
        <v>275128</v>
      </c>
      <c r="W400" s="62">
        <v>21</v>
      </c>
      <c r="X400" s="62">
        <v>230</v>
      </c>
      <c r="Y400" s="62">
        <v>1693</v>
      </c>
      <c r="Z400" s="62">
        <v>6774</v>
      </c>
      <c r="AA400" s="62">
        <v>13477</v>
      </c>
      <c r="AB400" s="62">
        <v>22195</v>
      </c>
      <c r="AC400" s="62">
        <v>133949</v>
      </c>
      <c r="AD400" s="62">
        <v>77350</v>
      </c>
      <c r="AE400" s="62">
        <v>23707</v>
      </c>
      <c r="AF400" s="62">
        <v>8489</v>
      </c>
      <c r="AG400" s="62">
        <v>3780</v>
      </c>
      <c r="AH400" s="62">
        <v>2090</v>
      </c>
      <c r="AI400" s="62">
        <v>1031</v>
      </c>
      <c r="AJ400" s="62">
        <v>440</v>
      </c>
      <c r="AK400" s="62">
        <v>329</v>
      </c>
      <c r="AL400" s="62">
        <v>53</v>
      </c>
      <c r="AM400" s="62">
        <v>1</v>
      </c>
      <c r="AN400" s="62">
        <v>1714</v>
      </c>
    </row>
    <row r="401" spans="1:40" ht="15.5" x14ac:dyDescent="0.35">
      <c r="A401" s="60">
        <v>1924</v>
      </c>
      <c r="B401" s="75" t="s">
        <v>232</v>
      </c>
      <c r="C401" s="83">
        <v>25003</v>
      </c>
      <c r="D401" s="83">
        <v>0</v>
      </c>
      <c r="E401" s="83">
        <v>0</v>
      </c>
      <c r="F401" s="83">
        <v>0</v>
      </c>
      <c r="G401" s="83">
        <v>0</v>
      </c>
      <c r="H401" s="83">
        <v>0</v>
      </c>
      <c r="I401" s="83">
        <v>0</v>
      </c>
      <c r="J401" s="83">
        <v>188</v>
      </c>
      <c r="K401" s="83">
        <v>1346</v>
      </c>
      <c r="L401" s="83">
        <v>2669</v>
      </c>
      <c r="M401" s="83">
        <v>3236</v>
      </c>
      <c r="N401" s="83">
        <v>3359</v>
      </c>
      <c r="O401" s="83">
        <v>3376</v>
      </c>
      <c r="P401" s="83">
        <v>3291</v>
      </c>
      <c r="Q401" s="83">
        <v>2601</v>
      </c>
      <c r="R401" s="83">
        <v>3353</v>
      </c>
      <c r="S401" s="83">
        <v>907</v>
      </c>
      <c r="T401" s="83">
        <v>81</v>
      </c>
      <c r="U401" s="83">
        <v>596</v>
      </c>
      <c r="V401" s="62">
        <v>20012</v>
      </c>
      <c r="W401" s="62">
        <v>0</v>
      </c>
      <c r="X401" s="62">
        <v>0</v>
      </c>
      <c r="Y401" s="62">
        <v>0</v>
      </c>
      <c r="Z401" s="62">
        <v>0</v>
      </c>
      <c r="AA401" s="62">
        <v>1</v>
      </c>
      <c r="AB401" s="62">
        <v>1</v>
      </c>
      <c r="AC401" s="62">
        <v>412</v>
      </c>
      <c r="AD401" s="62">
        <v>2078</v>
      </c>
      <c r="AE401" s="62">
        <v>3784</v>
      </c>
      <c r="AF401" s="62">
        <v>3693</v>
      </c>
      <c r="AG401" s="62">
        <v>2994</v>
      </c>
      <c r="AH401" s="62">
        <v>2462</v>
      </c>
      <c r="AI401" s="62">
        <v>1668</v>
      </c>
      <c r="AJ401" s="62">
        <v>1123</v>
      </c>
      <c r="AK401" s="62">
        <v>1146</v>
      </c>
      <c r="AL401" s="62">
        <v>267</v>
      </c>
      <c r="AM401" s="62">
        <v>6</v>
      </c>
      <c r="AN401" s="62">
        <v>378</v>
      </c>
    </row>
    <row r="402" spans="1:40" ht="15.5" x14ac:dyDescent="0.35">
      <c r="A402" s="60">
        <v>1924</v>
      </c>
      <c r="B402" s="75" t="s">
        <v>233</v>
      </c>
      <c r="C402" s="83">
        <v>1627</v>
      </c>
      <c r="D402" s="83">
        <v>0</v>
      </c>
      <c r="E402" s="83">
        <v>0</v>
      </c>
      <c r="F402" s="83">
        <v>0</v>
      </c>
      <c r="G402" s="83">
        <v>0</v>
      </c>
      <c r="H402" s="83">
        <v>0</v>
      </c>
      <c r="I402" s="83">
        <v>0</v>
      </c>
      <c r="J402" s="83">
        <v>19</v>
      </c>
      <c r="K402" s="83">
        <v>142</v>
      </c>
      <c r="L402" s="83">
        <v>379</v>
      </c>
      <c r="M402" s="83">
        <v>400</v>
      </c>
      <c r="N402" s="83">
        <v>308</v>
      </c>
      <c r="O402" s="83">
        <v>212</v>
      </c>
      <c r="P402" s="83">
        <v>104</v>
      </c>
      <c r="Q402" s="83">
        <v>40</v>
      </c>
      <c r="R402" s="83">
        <v>21</v>
      </c>
      <c r="S402" s="83">
        <v>1</v>
      </c>
      <c r="T402" s="83">
        <v>0</v>
      </c>
      <c r="U402" s="83">
        <v>1</v>
      </c>
      <c r="V402" s="62">
        <v>1276</v>
      </c>
      <c r="W402" s="62">
        <v>0</v>
      </c>
      <c r="X402" s="62">
        <v>0</v>
      </c>
      <c r="Y402" s="62">
        <v>0</v>
      </c>
      <c r="Z402" s="62">
        <v>0</v>
      </c>
      <c r="AA402" s="62">
        <v>0</v>
      </c>
      <c r="AB402" s="62">
        <v>0</v>
      </c>
      <c r="AC402" s="62">
        <v>50</v>
      </c>
      <c r="AD402" s="62">
        <v>303</v>
      </c>
      <c r="AE402" s="62">
        <v>376</v>
      </c>
      <c r="AF402" s="62">
        <v>277</v>
      </c>
      <c r="AG402" s="62">
        <v>154</v>
      </c>
      <c r="AH402" s="62">
        <v>68</v>
      </c>
      <c r="AI402" s="62">
        <v>33</v>
      </c>
      <c r="AJ402" s="62">
        <v>6</v>
      </c>
      <c r="AK402" s="62">
        <v>4</v>
      </c>
      <c r="AL402" s="62">
        <v>0</v>
      </c>
      <c r="AM402" s="62">
        <v>0</v>
      </c>
      <c r="AN402" s="62">
        <v>5</v>
      </c>
    </row>
    <row r="403" spans="1:40" s="72" customFormat="1" ht="15.5" x14ac:dyDescent="0.35">
      <c r="A403" s="57">
        <v>1923</v>
      </c>
      <c r="B403" s="34" t="s">
        <v>231</v>
      </c>
      <c r="C403" s="82">
        <v>292408</v>
      </c>
      <c r="D403" s="82">
        <v>0</v>
      </c>
      <c r="E403" s="82">
        <v>12</v>
      </c>
      <c r="F403" s="82">
        <v>143</v>
      </c>
      <c r="G403" s="82">
        <v>981</v>
      </c>
      <c r="H403" s="82">
        <v>3518</v>
      </c>
      <c r="I403" s="82">
        <v>4654</v>
      </c>
      <c r="J403" s="82">
        <v>103746</v>
      </c>
      <c r="K403" s="82">
        <v>97539</v>
      </c>
      <c r="L403" s="82">
        <v>38333</v>
      </c>
      <c r="M403" s="82">
        <v>17657</v>
      </c>
      <c r="N403" s="82">
        <v>9626</v>
      </c>
      <c r="O403" s="82">
        <v>6516</v>
      </c>
      <c r="P403" s="82">
        <v>4494</v>
      </c>
      <c r="Q403" s="82">
        <v>3180</v>
      </c>
      <c r="R403" s="82">
        <v>3693</v>
      </c>
      <c r="S403" s="82">
        <v>919</v>
      </c>
      <c r="T403" s="82">
        <v>81</v>
      </c>
      <c r="U403" s="82">
        <v>1970</v>
      </c>
      <c r="V403" s="82">
        <v>292408</v>
      </c>
      <c r="W403" s="82">
        <v>26</v>
      </c>
      <c r="X403" s="82">
        <v>236</v>
      </c>
      <c r="Y403" s="82">
        <v>1717</v>
      </c>
      <c r="Z403" s="82">
        <v>6686</v>
      </c>
      <c r="AA403" s="82">
        <v>13424</v>
      </c>
      <c r="AB403" s="82">
        <v>22089</v>
      </c>
      <c r="AC403" s="82">
        <v>132151</v>
      </c>
      <c r="AD403" s="82">
        <v>78420</v>
      </c>
      <c r="AE403" s="82">
        <v>27762</v>
      </c>
      <c r="AF403" s="82">
        <v>12621</v>
      </c>
      <c r="AG403" s="82">
        <v>6826</v>
      </c>
      <c r="AH403" s="82">
        <v>4446</v>
      </c>
      <c r="AI403" s="82">
        <v>2606</v>
      </c>
      <c r="AJ403" s="82">
        <v>1596</v>
      </c>
      <c r="AK403" s="82">
        <v>1422</v>
      </c>
      <c r="AL403" s="82">
        <v>286</v>
      </c>
      <c r="AM403" s="82">
        <v>8</v>
      </c>
      <c r="AN403" s="82">
        <v>2175</v>
      </c>
    </row>
    <row r="404" spans="1:40" ht="15.5" x14ac:dyDescent="0.35">
      <c r="A404" s="60">
        <v>1923</v>
      </c>
      <c r="B404" s="75" t="s">
        <v>1333</v>
      </c>
      <c r="C404" s="83">
        <v>265826</v>
      </c>
      <c r="D404" s="83">
        <v>0</v>
      </c>
      <c r="E404" s="83">
        <v>12</v>
      </c>
      <c r="F404" s="83">
        <v>143</v>
      </c>
      <c r="G404" s="83">
        <v>980</v>
      </c>
      <c r="H404" s="83">
        <v>3518</v>
      </c>
      <c r="I404" s="83">
        <v>4653</v>
      </c>
      <c r="J404" s="83">
        <v>103527</v>
      </c>
      <c r="K404" s="83">
        <v>96012</v>
      </c>
      <c r="L404" s="83">
        <v>35196</v>
      </c>
      <c r="M404" s="83">
        <v>13729</v>
      </c>
      <c r="N404" s="83">
        <v>6005</v>
      </c>
      <c r="O404" s="83">
        <v>2934</v>
      </c>
      <c r="P404" s="83">
        <v>1325</v>
      </c>
      <c r="Q404" s="83">
        <v>614</v>
      </c>
      <c r="R404" s="83">
        <v>399</v>
      </c>
      <c r="S404" s="83">
        <v>74</v>
      </c>
      <c r="T404" s="83">
        <v>3</v>
      </c>
      <c r="U404" s="83">
        <v>1355</v>
      </c>
      <c r="V404" s="62">
        <v>270282</v>
      </c>
      <c r="W404" s="62">
        <v>26</v>
      </c>
      <c r="X404" s="62">
        <v>236</v>
      </c>
      <c r="Y404" s="62">
        <v>1716</v>
      </c>
      <c r="Z404" s="62">
        <v>6686</v>
      </c>
      <c r="AA404" s="62">
        <v>13424</v>
      </c>
      <c r="AB404" s="62">
        <v>22088</v>
      </c>
      <c r="AC404" s="62">
        <v>131604</v>
      </c>
      <c r="AD404" s="62">
        <v>75468</v>
      </c>
      <c r="AE404" s="62">
        <v>23195</v>
      </c>
      <c r="AF404" s="62">
        <v>8542</v>
      </c>
      <c r="AG404" s="62">
        <v>3781</v>
      </c>
      <c r="AH404" s="62">
        <v>2041</v>
      </c>
      <c r="AI404" s="62">
        <v>937</v>
      </c>
      <c r="AJ404" s="62">
        <v>488</v>
      </c>
      <c r="AK404" s="62">
        <v>324</v>
      </c>
      <c r="AL404" s="62">
        <v>37</v>
      </c>
      <c r="AM404" s="62">
        <v>2</v>
      </c>
      <c r="AN404" s="62">
        <v>1775</v>
      </c>
    </row>
    <row r="405" spans="1:40" ht="15.5" x14ac:dyDescent="0.35">
      <c r="A405" s="60">
        <v>1923</v>
      </c>
      <c r="B405" s="75" t="s">
        <v>232</v>
      </c>
      <c r="C405" s="83">
        <v>24903</v>
      </c>
      <c r="D405" s="83">
        <v>0</v>
      </c>
      <c r="E405" s="83">
        <v>0</v>
      </c>
      <c r="F405" s="83">
        <v>0</v>
      </c>
      <c r="G405" s="83">
        <v>1</v>
      </c>
      <c r="H405" s="83">
        <v>0</v>
      </c>
      <c r="I405" s="83">
        <v>1</v>
      </c>
      <c r="J405" s="83">
        <v>210</v>
      </c>
      <c r="K405" s="83">
        <v>1360</v>
      </c>
      <c r="L405" s="83">
        <v>2733</v>
      </c>
      <c r="M405" s="83">
        <v>3470</v>
      </c>
      <c r="N405" s="83">
        <v>3320</v>
      </c>
      <c r="O405" s="83">
        <v>3392</v>
      </c>
      <c r="P405" s="83">
        <v>3083</v>
      </c>
      <c r="Q405" s="83">
        <v>2529</v>
      </c>
      <c r="R405" s="83">
        <v>3274</v>
      </c>
      <c r="S405" s="83">
        <v>843</v>
      </c>
      <c r="T405" s="83">
        <v>78</v>
      </c>
      <c r="U405" s="83">
        <v>610</v>
      </c>
      <c r="V405" s="62">
        <v>20797</v>
      </c>
      <c r="W405" s="62">
        <v>0</v>
      </c>
      <c r="X405" s="62">
        <v>0</v>
      </c>
      <c r="Y405" s="62">
        <v>1</v>
      </c>
      <c r="Z405" s="62">
        <v>0</v>
      </c>
      <c r="AA405" s="62">
        <v>0</v>
      </c>
      <c r="AB405" s="62">
        <v>1</v>
      </c>
      <c r="AC405" s="62">
        <v>482</v>
      </c>
      <c r="AD405" s="62">
        <v>2606</v>
      </c>
      <c r="AE405" s="62">
        <v>4166</v>
      </c>
      <c r="AF405" s="62">
        <v>3792</v>
      </c>
      <c r="AG405" s="62">
        <v>2902</v>
      </c>
      <c r="AH405" s="62">
        <v>2353</v>
      </c>
      <c r="AI405" s="62">
        <v>1645</v>
      </c>
      <c r="AJ405" s="62">
        <v>1104</v>
      </c>
      <c r="AK405" s="62">
        <v>1095</v>
      </c>
      <c r="AL405" s="62">
        <v>249</v>
      </c>
      <c r="AM405" s="62">
        <v>6</v>
      </c>
      <c r="AN405" s="62">
        <v>396</v>
      </c>
    </row>
    <row r="406" spans="1:40" ht="15.5" x14ac:dyDescent="0.35">
      <c r="A406" s="60">
        <v>1923</v>
      </c>
      <c r="B406" s="75" t="s">
        <v>233</v>
      </c>
      <c r="C406" s="83">
        <v>1679</v>
      </c>
      <c r="D406" s="83">
        <v>0</v>
      </c>
      <c r="E406" s="83">
        <v>0</v>
      </c>
      <c r="F406" s="83">
        <v>0</v>
      </c>
      <c r="G406" s="83">
        <v>0</v>
      </c>
      <c r="H406" s="83">
        <v>0</v>
      </c>
      <c r="I406" s="83">
        <v>0</v>
      </c>
      <c r="J406" s="83">
        <v>9</v>
      </c>
      <c r="K406" s="83">
        <v>167</v>
      </c>
      <c r="L406" s="83">
        <v>404</v>
      </c>
      <c r="M406" s="83">
        <v>458</v>
      </c>
      <c r="N406" s="83">
        <v>301</v>
      </c>
      <c r="O406" s="83">
        <v>190</v>
      </c>
      <c r="P406" s="83">
        <v>86</v>
      </c>
      <c r="Q406" s="83">
        <v>37</v>
      </c>
      <c r="R406" s="83">
        <v>20</v>
      </c>
      <c r="S406" s="83">
        <v>2</v>
      </c>
      <c r="T406" s="83">
        <v>0</v>
      </c>
      <c r="U406" s="83">
        <v>5</v>
      </c>
      <c r="V406" s="62">
        <v>1329</v>
      </c>
      <c r="W406" s="62">
        <v>0</v>
      </c>
      <c r="X406" s="62">
        <v>0</v>
      </c>
      <c r="Y406" s="62">
        <v>0</v>
      </c>
      <c r="Z406" s="62">
        <v>0</v>
      </c>
      <c r="AA406" s="62">
        <v>0</v>
      </c>
      <c r="AB406" s="62">
        <v>0</v>
      </c>
      <c r="AC406" s="62">
        <v>65</v>
      </c>
      <c r="AD406" s="62">
        <v>346</v>
      </c>
      <c r="AE406" s="62">
        <v>401</v>
      </c>
      <c r="AF406" s="62">
        <v>287</v>
      </c>
      <c r="AG406" s="62">
        <v>143</v>
      </c>
      <c r="AH406" s="62">
        <v>52</v>
      </c>
      <c r="AI406" s="62">
        <v>24</v>
      </c>
      <c r="AJ406" s="62">
        <v>4</v>
      </c>
      <c r="AK406" s="62">
        <v>3</v>
      </c>
      <c r="AL406" s="62">
        <v>0</v>
      </c>
      <c r="AM406" s="62">
        <v>0</v>
      </c>
      <c r="AN406" s="62">
        <v>4</v>
      </c>
    </row>
    <row r="407" spans="1:40" s="72" customFormat="1" ht="15.5" x14ac:dyDescent="0.35">
      <c r="A407" s="57">
        <v>1922</v>
      </c>
      <c r="B407" s="34" t="s">
        <v>231</v>
      </c>
      <c r="C407" s="82">
        <v>299524</v>
      </c>
      <c r="D407" s="82">
        <v>0</v>
      </c>
      <c r="E407" s="82">
        <v>13</v>
      </c>
      <c r="F407" s="82">
        <v>164</v>
      </c>
      <c r="G407" s="82">
        <v>1102</v>
      </c>
      <c r="H407" s="82">
        <v>3862</v>
      </c>
      <c r="I407" s="82">
        <v>5141</v>
      </c>
      <c r="J407" s="82">
        <v>103822</v>
      </c>
      <c r="K407" s="82">
        <v>100241</v>
      </c>
      <c r="L407" s="82">
        <v>40063</v>
      </c>
      <c r="M407" s="82">
        <v>18577</v>
      </c>
      <c r="N407" s="82">
        <v>10217</v>
      </c>
      <c r="O407" s="82">
        <v>6969</v>
      </c>
      <c r="P407" s="82">
        <v>4605</v>
      </c>
      <c r="Q407" s="82">
        <v>3328</v>
      </c>
      <c r="R407" s="82">
        <v>3615</v>
      </c>
      <c r="S407" s="82">
        <v>868</v>
      </c>
      <c r="T407" s="82">
        <v>68</v>
      </c>
      <c r="U407" s="82">
        <v>2010</v>
      </c>
      <c r="V407" s="82">
        <v>299524</v>
      </c>
      <c r="W407" s="82">
        <v>25</v>
      </c>
      <c r="X407" s="82">
        <v>213</v>
      </c>
      <c r="Y407" s="82">
        <v>1663</v>
      </c>
      <c r="Z407" s="82">
        <v>7068</v>
      </c>
      <c r="AA407" s="82">
        <v>14160</v>
      </c>
      <c r="AB407" s="82">
        <v>23129</v>
      </c>
      <c r="AC407" s="82">
        <v>132390</v>
      </c>
      <c r="AD407" s="82">
        <v>81379</v>
      </c>
      <c r="AE407" s="82">
        <v>29178</v>
      </c>
      <c r="AF407" s="82">
        <v>13451</v>
      </c>
      <c r="AG407" s="82">
        <v>7308</v>
      </c>
      <c r="AH407" s="82">
        <v>4560</v>
      </c>
      <c r="AI407" s="82">
        <v>2664</v>
      </c>
      <c r="AJ407" s="82">
        <v>1608</v>
      </c>
      <c r="AK407" s="82">
        <v>1352</v>
      </c>
      <c r="AL407" s="82">
        <v>238</v>
      </c>
      <c r="AM407" s="82">
        <v>4</v>
      </c>
      <c r="AN407" s="82">
        <v>2263</v>
      </c>
    </row>
    <row r="408" spans="1:40" ht="15.5" x14ac:dyDescent="0.35">
      <c r="A408" s="60">
        <v>1922</v>
      </c>
      <c r="B408" s="75" t="s">
        <v>1333</v>
      </c>
      <c r="C408" s="83">
        <v>271779</v>
      </c>
      <c r="D408" s="83">
        <v>0</v>
      </c>
      <c r="E408" s="83">
        <v>13</v>
      </c>
      <c r="F408" s="83">
        <v>164</v>
      </c>
      <c r="G408" s="83">
        <v>1102</v>
      </c>
      <c r="H408" s="83">
        <v>3862</v>
      </c>
      <c r="I408" s="83">
        <v>5141</v>
      </c>
      <c r="J408" s="83">
        <v>103592</v>
      </c>
      <c r="K408" s="83">
        <v>98580</v>
      </c>
      <c r="L408" s="83">
        <v>36601</v>
      </c>
      <c r="M408" s="83">
        <v>14405</v>
      </c>
      <c r="N408" s="83">
        <v>6297</v>
      </c>
      <c r="O408" s="83">
        <v>3205</v>
      </c>
      <c r="P408" s="83">
        <v>1408</v>
      </c>
      <c r="Q408" s="83">
        <v>654</v>
      </c>
      <c r="R408" s="83">
        <v>441</v>
      </c>
      <c r="S408" s="83">
        <v>62</v>
      </c>
      <c r="T408" s="83">
        <v>4</v>
      </c>
      <c r="U408" s="83">
        <v>1389</v>
      </c>
      <c r="V408" s="62">
        <v>274285</v>
      </c>
      <c r="W408" s="62">
        <v>25</v>
      </c>
      <c r="X408" s="62">
        <v>213</v>
      </c>
      <c r="Y408" s="62">
        <v>1663</v>
      </c>
      <c r="Z408" s="62">
        <v>7068</v>
      </c>
      <c r="AA408" s="62">
        <v>14155</v>
      </c>
      <c r="AB408" s="62">
        <v>23124</v>
      </c>
      <c r="AC408" s="62">
        <v>131716</v>
      </c>
      <c r="AD408" s="62">
        <v>77456</v>
      </c>
      <c r="AE408" s="62">
        <v>23729</v>
      </c>
      <c r="AF408" s="62">
        <v>8752</v>
      </c>
      <c r="AG408" s="62">
        <v>3931</v>
      </c>
      <c r="AH408" s="62">
        <v>2085</v>
      </c>
      <c r="AI408" s="62">
        <v>927</v>
      </c>
      <c r="AJ408" s="62">
        <v>444</v>
      </c>
      <c r="AK408" s="62">
        <v>259</v>
      </c>
      <c r="AL408" s="62">
        <v>39</v>
      </c>
      <c r="AM408" s="62">
        <v>1</v>
      </c>
      <c r="AN408" s="62">
        <v>1822</v>
      </c>
    </row>
    <row r="409" spans="1:40" ht="15.5" x14ac:dyDescent="0.35">
      <c r="A409" s="60">
        <v>1922</v>
      </c>
      <c r="B409" s="75" t="s">
        <v>232</v>
      </c>
      <c r="C409" s="83">
        <v>25832</v>
      </c>
      <c r="D409" s="83">
        <v>0</v>
      </c>
      <c r="E409" s="83">
        <v>0</v>
      </c>
      <c r="F409" s="83">
        <v>0</v>
      </c>
      <c r="G409" s="83">
        <v>0</v>
      </c>
      <c r="H409" s="83">
        <v>0</v>
      </c>
      <c r="I409" s="83">
        <v>0</v>
      </c>
      <c r="J409" s="83">
        <v>218</v>
      </c>
      <c r="K409" s="83">
        <v>1432</v>
      </c>
      <c r="L409" s="83">
        <v>2976</v>
      </c>
      <c r="M409" s="83">
        <v>3681</v>
      </c>
      <c r="N409" s="83">
        <v>3571</v>
      </c>
      <c r="O409" s="83">
        <v>3581</v>
      </c>
      <c r="P409" s="83">
        <v>3116</v>
      </c>
      <c r="Q409" s="83">
        <v>2623</v>
      </c>
      <c r="R409" s="83">
        <v>3147</v>
      </c>
      <c r="S409" s="83">
        <v>805</v>
      </c>
      <c r="T409" s="83">
        <v>64</v>
      </c>
      <c r="U409" s="83">
        <v>618</v>
      </c>
      <c r="V409" s="62">
        <v>23778</v>
      </c>
      <c r="W409" s="62">
        <v>0</v>
      </c>
      <c r="X409" s="62">
        <v>0</v>
      </c>
      <c r="Y409" s="62">
        <v>0</v>
      </c>
      <c r="Z409" s="62">
        <v>0</v>
      </c>
      <c r="AA409" s="62">
        <v>4</v>
      </c>
      <c r="AB409" s="62">
        <v>4</v>
      </c>
      <c r="AC409" s="62">
        <v>607</v>
      </c>
      <c r="AD409" s="62">
        <v>3527</v>
      </c>
      <c r="AE409" s="62">
        <v>5028</v>
      </c>
      <c r="AF409" s="62">
        <v>4390</v>
      </c>
      <c r="AG409" s="62">
        <v>3214</v>
      </c>
      <c r="AH409" s="62">
        <v>2415</v>
      </c>
      <c r="AI409" s="62">
        <v>1710</v>
      </c>
      <c r="AJ409" s="62">
        <v>1156</v>
      </c>
      <c r="AK409" s="62">
        <v>1090</v>
      </c>
      <c r="AL409" s="62">
        <v>199</v>
      </c>
      <c r="AM409" s="62">
        <v>3</v>
      </c>
      <c r="AN409" s="62">
        <v>435</v>
      </c>
    </row>
    <row r="410" spans="1:40" ht="15.5" x14ac:dyDescent="0.35">
      <c r="A410" s="60">
        <v>1922</v>
      </c>
      <c r="B410" s="75" t="s">
        <v>233</v>
      </c>
      <c r="C410" s="83">
        <v>1913</v>
      </c>
      <c r="D410" s="83">
        <v>0</v>
      </c>
      <c r="E410" s="83">
        <v>0</v>
      </c>
      <c r="F410" s="83">
        <v>0</v>
      </c>
      <c r="G410" s="83">
        <v>0</v>
      </c>
      <c r="H410" s="83">
        <v>0</v>
      </c>
      <c r="I410" s="83">
        <v>0</v>
      </c>
      <c r="J410" s="83">
        <v>12</v>
      </c>
      <c r="K410" s="83">
        <v>229</v>
      </c>
      <c r="L410" s="83">
        <v>486</v>
      </c>
      <c r="M410" s="83">
        <v>491</v>
      </c>
      <c r="N410" s="83">
        <v>349</v>
      </c>
      <c r="O410" s="83">
        <v>183</v>
      </c>
      <c r="P410" s="83">
        <v>81</v>
      </c>
      <c r="Q410" s="83">
        <v>51</v>
      </c>
      <c r="R410" s="83">
        <v>27</v>
      </c>
      <c r="S410" s="83">
        <v>1</v>
      </c>
      <c r="T410" s="83">
        <v>0</v>
      </c>
      <c r="U410" s="83">
        <v>3</v>
      </c>
      <c r="V410" s="62">
        <v>1461</v>
      </c>
      <c r="W410" s="62">
        <v>0</v>
      </c>
      <c r="X410" s="62">
        <v>0</v>
      </c>
      <c r="Y410" s="62">
        <v>0</v>
      </c>
      <c r="Z410" s="62">
        <v>0</v>
      </c>
      <c r="AA410" s="62">
        <v>1</v>
      </c>
      <c r="AB410" s="62">
        <v>1</v>
      </c>
      <c r="AC410" s="62">
        <v>67</v>
      </c>
      <c r="AD410" s="62">
        <v>396</v>
      </c>
      <c r="AE410" s="62">
        <v>421</v>
      </c>
      <c r="AF410" s="62">
        <v>309</v>
      </c>
      <c r="AG410" s="62">
        <v>163</v>
      </c>
      <c r="AH410" s="62">
        <v>60</v>
      </c>
      <c r="AI410" s="62">
        <v>27</v>
      </c>
      <c r="AJ410" s="62">
        <v>8</v>
      </c>
      <c r="AK410" s="62">
        <v>3</v>
      </c>
      <c r="AL410" s="62">
        <v>0</v>
      </c>
      <c r="AM410" s="62">
        <v>0</v>
      </c>
      <c r="AN410" s="62">
        <v>6</v>
      </c>
    </row>
    <row r="411" spans="1:40" s="72" customFormat="1" ht="15.5" x14ac:dyDescent="0.35">
      <c r="A411" s="57">
        <v>1921</v>
      </c>
      <c r="B411" s="34" t="s">
        <v>231</v>
      </c>
      <c r="C411" s="82">
        <v>320852</v>
      </c>
      <c r="D411" s="82">
        <v>0</v>
      </c>
      <c r="E411" s="82">
        <v>15</v>
      </c>
      <c r="F411" s="82">
        <v>173</v>
      </c>
      <c r="G411" s="82">
        <v>1304</v>
      </c>
      <c r="H411" s="82">
        <v>4307</v>
      </c>
      <c r="I411" s="82">
        <v>5799</v>
      </c>
      <c r="J411" s="82">
        <v>112066</v>
      </c>
      <c r="K411" s="82">
        <v>105715</v>
      </c>
      <c r="L411" s="82">
        <v>43022</v>
      </c>
      <c r="M411" s="82">
        <v>20008</v>
      </c>
      <c r="N411" s="82">
        <v>11227</v>
      </c>
      <c r="O411" s="82">
        <v>7456</v>
      </c>
      <c r="P411" s="82">
        <v>4992</v>
      </c>
      <c r="Q411" s="82">
        <v>3581</v>
      </c>
      <c r="R411" s="82">
        <v>3865</v>
      </c>
      <c r="S411" s="82">
        <v>880</v>
      </c>
      <c r="T411" s="82">
        <v>60</v>
      </c>
      <c r="U411" s="82">
        <v>2181</v>
      </c>
      <c r="V411" s="82">
        <v>320852</v>
      </c>
      <c r="W411" s="82">
        <v>29</v>
      </c>
      <c r="X411" s="82">
        <v>247</v>
      </c>
      <c r="Y411" s="82">
        <v>1737</v>
      </c>
      <c r="Z411" s="82">
        <v>7844</v>
      </c>
      <c r="AA411" s="82">
        <v>15880</v>
      </c>
      <c r="AB411" s="82">
        <v>25737</v>
      </c>
      <c r="AC411" s="82">
        <v>141700</v>
      </c>
      <c r="AD411" s="82">
        <v>85257</v>
      </c>
      <c r="AE411" s="82">
        <v>31667</v>
      </c>
      <c r="AF411" s="82">
        <v>14864</v>
      </c>
      <c r="AG411" s="82">
        <v>7839</v>
      </c>
      <c r="AH411" s="82">
        <v>4993</v>
      </c>
      <c r="AI411" s="82">
        <v>2871</v>
      </c>
      <c r="AJ411" s="82">
        <v>1719</v>
      </c>
      <c r="AK411" s="82">
        <v>1500</v>
      </c>
      <c r="AL411" s="82">
        <v>262</v>
      </c>
      <c r="AM411" s="82">
        <v>12</v>
      </c>
      <c r="AN411" s="82">
        <v>2431</v>
      </c>
    </row>
    <row r="412" spans="1:40" ht="15.5" x14ac:dyDescent="0.35">
      <c r="A412" s="60">
        <v>1921</v>
      </c>
      <c r="B412" s="75" t="s">
        <v>1333</v>
      </c>
      <c r="C412" s="83">
        <v>290633</v>
      </c>
      <c r="D412" s="83">
        <v>0</v>
      </c>
      <c r="E412" s="83">
        <v>15</v>
      </c>
      <c r="F412" s="83">
        <v>173</v>
      </c>
      <c r="G412" s="83">
        <v>1304</v>
      </c>
      <c r="H412" s="83">
        <v>4306</v>
      </c>
      <c r="I412" s="83">
        <v>5798</v>
      </c>
      <c r="J412" s="83">
        <v>111807</v>
      </c>
      <c r="K412" s="83">
        <v>103772</v>
      </c>
      <c r="L412" s="83">
        <v>39279</v>
      </c>
      <c r="M412" s="83">
        <v>15594</v>
      </c>
      <c r="N412" s="83">
        <v>6838</v>
      </c>
      <c r="O412" s="83">
        <v>3344</v>
      </c>
      <c r="P412" s="83">
        <v>1481</v>
      </c>
      <c r="Q412" s="83">
        <v>721</v>
      </c>
      <c r="R412" s="83">
        <v>444</v>
      </c>
      <c r="S412" s="83">
        <v>44</v>
      </c>
      <c r="T412" s="83">
        <v>3</v>
      </c>
      <c r="U412" s="83">
        <v>1508</v>
      </c>
      <c r="V412" s="62">
        <v>290425</v>
      </c>
      <c r="W412" s="62">
        <v>29</v>
      </c>
      <c r="X412" s="62">
        <v>247</v>
      </c>
      <c r="Y412" s="62">
        <v>1737</v>
      </c>
      <c r="Z412" s="62">
        <v>7844</v>
      </c>
      <c r="AA412" s="62">
        <v>15874</v>
      </c>
      <c r="AB412" s="62">
        <v>25731</v>
      </c>
      <c r="AC412" s="62">
        <v>140522</v>
      </c>
      <c r="AD412" s="62">
        <v>79730</v>
      </c>
      <c r="AE412" s="62">
        <v>24843</v>
      </c>
      <c r="AF412" s="62">
        <v>9443</v>
      </c>
      <c r="AG412" s="62">
        <v>4127</v>
      </c>
      <c r="AH412" s="62">
        <v>2232</v>
      </c>
      <c r="AI412" s="62">
        <v>1027</v>
      </c>
      <c r="AJ412" s="62">
        <v>483</v>
      </c>
      <c r="AK412" s="62">
        <v>305</v>
      </c>
      <c r="AL412" s="62">
        <v>28</v>
      </c>
      <c r="AM412" s="62">
        <v>5</v>
      </c>
      <c r="AN412" s="62">
        <v>1949</v>
      </c>
    </row>
    <row r="413" spans="1:40" ht="15.5" x14ac:dyDescent="0.35">
      <c r="A413" s="60">
        <v>1921</v>
      </c>
      <c r="B413" s="75" t="s">
        <v>232</v>
      </c>
      <c r="C413" s="83">
        <v>28627</v>
      </c>
      <c r="D413" s="83">
        <v>0</v>
      </c>
      <c r="E413" s="83">
        <v>0</v>
      </c>
      <c r="F413" s="83">
        <v>0</v>
      </c>
      <c r="G413" s="83">
        <v>0</v>
      </c>
      <c r="H413" s="83">
        <v>1</v>
      </c>
      <c r="I413" s="83">
        <v>1</v>
      </c>
      <c r="J413" s="83">
        <v>244</v>
      </c>
      <c r="K413" s="83">
        <v>1741</v>
      </c>
      <c r="L413" s="83">
        <v>3332</v>
      </c>
      <c r="M413" s="83">
        <v>4037</v>
      </c>
      <c r="N413" s="83">
        <v>4070</v>
      </c>
      <c r="O413" s="83">
        <v>3955</v>
      </c>
      <c r="P413" s="83">
        <v>3442</v>
      </c>
      <c r="Q413" s="83">
        <v>2837</v>
      </c>
      <c r="R413" s="83">
        <v>3407</v>
      </c>
      <c r="S413" s="83">
        <v>835</v>
      </c>
      <c r="T413" s="83">
        <v>57</v>
      </c>
      <c r="U413" s="83">
        <v>669</v>
      </c>
      <c r="V413" s="62">
        <v>29141</v>
      </c>
      <c r="W413" s="62">
        <v>0</v>
      </c>
      <c r="X413" s="62">
        <v>0</v>
      </c>
      <c r="Y413" s="62">
        <v>0</v>
      </c>
      <c r="Z413" s="62">
        <v>0</v>
      </c>
      <c r="AA413" s="62">
        <v>6</v>
      </c>
      <c r="AB413" s="62">
        <v>6</v>
      </c>
      <c r="AC413" s="62">
        <v>1099</v>
      </c>
      <c r="AD413" s="62">
        <v>5191</v>
      </c>
      <c r="AE413" s="62">
        <v>6440</v>
      </c>
      <c r="AF413" s="62">
        <v>5170</v>
      </c>
      <c r="AG413" s="62">
        <v>3562</v>
      </c>
      <c r="AH413" s="62">
        <v>2711</v>
      </c>
      <c r="AI413" s="62">
        <v>1821</v>
      </c>
      <c r="AJ413" s="62">
        <v>1231</v>
      </c>
      <c r="AK413" s="62">
        <v>1193</v>
      </c>
      <c r="AL413" s="62">
        <v>234</v>
      </c>
      <c r="AM413" s="62">
        <v>7</v>
      </c>
      <c r="AN413" s="62">
        <v>476</v>
      </c>
    </row>
    <row r="414" spans="1:40" ht="15.5" x14ac:dyDescent="0.35">
      <c r="A414" s="60">
        <v>1921</v>
      </c>
      <c r="B414" s="75" t="s">
        <v>233</v>
      </c>
      <c r="C414" s="83">
        <v>1592</v>
      </c>
      <c r="D414" s="83">
        <v>0</v>
      </c>
      <c r="E414" s="83">
        <v>0</v>
      </c>
      <c r="F414" s="83">
        <v>0</v>
      </c>
      <c r="G414" s="83">
        <v>0</v>
      </c>
      <c r="H414" s="83">
        <v>0</v>
      </c>
      <c r="I414" s="83">
        <v>0</v>
      </c>
      <c r="J414" s="83">
        <v>15</v>
      </c>
      <c r="K414" s="83">
        <v>202</v>
      </c>
      <c r="L414" s="83">
        <v>411</v>
      </c>
      <c r="M414" s="83">
        <v>377</v>
      </c>
      <c r="N414" s="83">
        <v>319</v>
      </c>
      <c r="O414" s="83">
        <v>157</v>
      </c>
      <c r="P414" s="83">
        <v>69</v>
      </c>
      <c r="Q414" s="83">
        <v>23</v>
      </c>
      <c r="R414" s="83">
        <v>14</v>
      </c>
      <c r="S414" s="83">
        <v>1</v>
      </c>
      <c r="T414" s="83">
        <v>0</v>
      </c>
      <c r="U414" s="83">
        <v>4</v>
      </c>
      <c r="V414" s="62">
        <v>1286</v>
      </c>
      <c r="W414" s="62">
        <v>0</v>
      </c>
      <c r="X414" s="62">
        <v>0</v>
      </c>
      <c r="Y414" s="62">
        <v>0</v>
      </c>
      <c r="Z414" s="62">
        <v>0</v>
      </c>
      <c r="AA414" s="62">
        <v>0</v>
      </c>
      <c r="AB414" s="62">
        <v>0</v>
      </c>
      <c r="AC414" s="62">
        <v>79</v>
      </c>
      <c r="AD414" s="62">
        <v>336</v>
      </c>
      <c r="AE414" s="62">
        <v>384</v>
      </c>
      <c r="AF414" s="62">
        <v>251</v>
      </c>
      <c r="AG414" s="62">
        <v>150</v>
      </c>
      <c r="AH414" s="62">
        <v>50</v>
      </c>
      <c r="AI414" s="62">
        <v>23</v>
      </c>
      <c r="AJ414" s="62">
        <v>5</v>
      </c>
      <c r="AK414" s="62">
        <v>2</v>
      </c>
      <c r="AL414" s="62">
        <v>0</v>
      </c>
      <c r="AM414" s="62">
        <v>0</v>
      </c>
      <c r="AN414" s="62">
        <v>6</v>
      </c>
    </row>
    <row r="415" spans="1:40" s="72" customFormat="1" ht="15.5" x14ac:dyDescent="0.35">
      <c r="A415" s="57">
        <v>1920</v>
      </c>
      <c r="B415" s="34" t="s">
        <v>231</v>
      </c>
      <c r="C415" s="82">
        <v>379982</v>
      </c>
      <c r="D415" s="82">
        <v>1</v>
      </c>
      <c r="E415" s="82">
        <v>10</v>
      </c>
      <c r="F415" s="82">
        <v>207</v>
      </c>
      <c r="G415" s="82">
        <v>1535</v>
      </c>
      <c r="H415" s="82">
        <v>5067</v>
      </c>
      <c r="I415" s="82">
        <v>6820</v>
      </c>
      <c r="J415" s="82">
        <v>130902</v>
      </c>
      <c r="K415" s="82">
        <v>125424</v>
      </c>
      <c r="L415" s="82">
        <v>52111</v>
      </c>
      <c r="M415" s="82">
        <v>24509</v>
      </c>
      <c r="N415" s="82">
        <v>13319</v>
      </c>
      <c r="O415" s="82">
        <v>8772</v>
      </c>
      <c r="P415" s="82">
        <v>6015</v>
      </c>
      <c r="Q415" s="82">
        <v>4225</v>
      </c>
      <c r="R415" s="82">
        <v>4185</v>
      </c>
      <c r="S415" s="82">
        <v>882</v>
      </c>
      <c r="T415" s="82">
        <v>56</v>
      </c>
      <c r="U415" s="82">
        <v>2762</v>
      </c>
      <c r="V415" s="82">
        <v>379982</v>
      </c>
      <c r="W415" s="82">
        <v>34</v>
      </c>
      <c r="X415" s="82">
        <v>256</v>
      </c>
      <c r="Y415" s="82">
        <v>1801</v>
      </c>
      <c r="Z415" s="82">
        <v>8344</v>
      </c>
      <c r="AA415" s="82">
        <v>17547</v>
      </c>
      <c r="AB415" s="82">
        <v>27982</v>
      </c>
      <c r="AC415" s="82">
        <v>167226</v>
      </c>
      <c r="AD415" s="82">
        <v>102694</v>
      </c>
      <c r="AE415" s="82">
        <v>38465</v>
      </c>
      <c r="AF415" s="82">
        <v>17892</v>
      </c>
      <c r="AG415" s="82">
        <v>9416</v>
      </c>
      <c r="AH415" s="82">
        <v>5930</v>
      </c>
      <c r="AI415" s="82">
        <v>3313</v>
      </c>
      <c r="AJ415" s="82">
        <v>1996</v>
      </c>
      <c r="AK415" s="82">
        <v>1735</v>
      </c>
      <c r="AL415" s="82">
        <v>253</v>
      </c>
      <c r="AM415" s="82">
        <v>10</v>
      </c>
      <c r="AN415" s="82">
        <v>3070</v>
      </c>
    </row>
    <row r="416" spans="1:40" ht="15.5" x14ac:dyDescent="0.35">
      <c r="A416" s="60">
        <v>1920</v>
      </c>
      <c r="B416" s="75" t="s">
        <v>1333</v>
      </c>
      <c r="C416" s="83">
        <v>343370</v>
      </c>
      <c r="D416" s="83">
        <v>1</v>
      </c>
      <c r="E416" s="83">
        <v>10</v>
      </c>
      <c r="F416" s="83">
        <v>207</v>
      </c>
      <c r="G416" s="83">
        <v>1535</v>
      </c>
      <c r="H416" s="83">
        <v>5067</v>
      </c>
      <c r="I416" s="83">
        <v>6820</v>
      </c>
      <c r="J416" s="83">
        <v>130532</v>
      </c>
      <c r="K416" s="83">
        <v>122824</v>
      </c>
      <c r="L416" s="83">
        <v>47291</v>
      </c>
      <c r="M416" s="83">
        <v>18981</v>
      </c>
      <c r="N416" s="83">
        <v>8086</v>
      </c>
      <c r="O416" s="83">
        <v>3887</v>
      </c>
      <c r="P416" s="83">
        <v>1778</v>
      </c>
      <c r="Q416" s="83">
        <v>769</v>
      </c>
      <c r="R416" s="83">
        <v>450</v>
      </c>
      <c r="S416" s="83">
        <v>55</v>
      </c>
      <c r="T416" s="83">
        <v>2</v>
      </c>
      <c r="U416" s="83">
        <v>1895</v>
      </c>
      <c r="V416" s="62">
        <v>338697</v>
      </c>
      <c r="W416" s="62">
        <v>34</v>
      </c>
      <c r="X416" s="62">
        <v>256</v>
      </c>
      <c r="Y416" s="62">
        <v>1801</v>
      </c>
      <c r="Z416" s="62">
        <v>8343</v>
      </c>
      <c r="AA416" s="62">
        <v>17537</v>
      </c>
      <c r="AB416" s="62">
        <v>27971</v>
      </c>
      <c r="AC416" s="62">
        <v>164735</v>
      </c>
      <c r="AD416" s="62">
        <v>93542</v>
      </c>
      <c r="AE416" s="62">
        <v>29242</v>
      </c>
      <c r="AF416" s="62">
        <v>11300</v>
      </c>
      <c r="AG416" s="62">
        <v>4899</v>
      </c>
      <c r="AH416" s="62">
        <v>2573</v>
      </c>
      <c r="AI416" s="62">
        <v>1153</v>
      </c>
      <c r="AJ416" s="62">
        <v>514</v>
      </c>
      <c r="AK416" s="62">
        <v>313</v>
      </c>
      <c r="AL416" s="62">
        <v>25</v>
      </c>
      <c r="AM416" s="62">
        <v>0</v>
      </c>
      <c r="AN416" s="62">
        <v>2430</v>
      </c>
    </row>
    <row r="417" spans="1:40" ht="15.5" x14ac:dyDescent="0.35">
      <c r="A417" s="60">
        <v>1920</v>
      </c>
      <c r="B417" s="75" t="s">
        <v>232</v>
      </c>
      <c r="C417" s="83">
        <v>35298</v>
      </c>
      <c r="D417" s="83">
        <v>0</v>
      </c>
      <c r="E417" s="83">
        <v>0</v>
      </c>
      <c r="F417" s="83">
        <v>0</v>
      </c>
      <c r="G417" s="83">
        <v>0</v>
      </c>
      <c r="H417" s="83">
        <v>0</v>
      </c>
      <c r="I417" s="83">
        <v>0</v>
      </c>
      <c r="J417" s="83">
        <v>345</v>
      </c>
      <c r="K417" s="83">
        <v>2426</v>
      </c>
      <c r="L417" s="83">
        <v>4517</v>
      </c>
      <c r="M417" s="83">
        <v>5208</v>
      </c>
      <c r="N417" s="83">
        <v>4989</v>
      </c>
      <c r="O417" s="83">
        <v>4743</v>
      </c>
      <c r="P417" s="83">
        <v>4172</v>
      </c>
      <c r="Q417" s="83">
        <v>3430</v>
      </c>
      <c r="R417" s="83">
        <v>3723</v>
      </c>
      <c r="S417" s="83">
        <v>826</v>
      </c>
      <c r="T417" s="83">
        <v>54</v>
      </c>
      <c r="U417" s="83">
        <v>865</v>
      </c>
      <c r="V417" s="62">
        <v>40229</v>
      </c>
      <c r="W417" s="62">
        <v>0</v>
      </c>
      <c r="X417" s="62">
        <v>0</v>
      </c>
      <c r="Y417" s="62">
        <v>0</v>
      </c>
      <c r="Z417" s="62">
        <v>1</v>
      </c>
      <c r="AA417" s="62">
        <v>10</v>
      </c>
      <c r="AB417" s="62">
        <v>11</v>
      </c>
      <c r="AC417" s="62">
        <v>2421</v>
      </c>
      <c r="AD417" s="62">
        <v>8878</v>
      </c>
      <c r="AE417" s="62">
        <v>8926</v>
      </c>
      <c r="AF417" s="62">
        <v>6383</v>
      </c>
      <c r="AG417" s="62">
        <v>4398</v>
      </c>
      <c r="AH417" s="62">
        <v>3303</v>
      </c>
      <c r="AI417" s="62">
        <v>2136</v>
      </c>
      <c r="AJ417" s="62">
        <v>1479</v>
      </c>
      <c r="AK417" s="62">
        <v>1420</v>
      </c>
      <c r="AL417" s="62">
        <v>228</v>
      </c>
      <c r="AM417" s="62">
        <v>10</v>
      </c>
      <c r="AN417" s="62">
        <v>636</v>
      </c>
    </row>
    <row r="418" spans="1:40" ht="15.5" x14ac:dyDescent="0.35">
      <c r="A418" s="60">
        <v>1920</v>
      </c>
      <c r="B418" s="75" t="s">
        <v>233</v>
      </c>
      <c r="C418" s="83">
        <v>1314</v>
      </c>
      <c r="D418" s="83">
        <v>0</v>
      </c>
      <c r="E418" s="83">
        <v>0</v>
      </c>
      <c r="F418" s="83">
        <v>0</v>
      </c>
      <c r="G418" s="83">
        <v>0</v>
      </c>
      <c r="H418" s="83">
        <v>0</v>
      </c>
      <c r="I418" s="83">
        <v>0</v>
      </c>
      <c r="J418" s="83">
        <v>25</v>
      </c>
      <c r="K418" s="83">
        <v>174</v>
      </c>
      <c r="L418" s="83">
        <v>303</v>
      </c>
      <c r="M418" s="83">
        <v>320</v>
      </c>
      <c r="N418" s="83">
        <v>244</v>
      </c>
      <c r="O418" s="83">
        <v>142</v>
      </c>
      <c r="P418" s="83">
        <v>65</v>
      </c>
      <c r="Q418" s="83">
        <v>26</v>
      </c>
      <c r="R418" s="83">
        <v>12</v>
      </c>
      <c r="S418" s="83">
        <v>1</v>
      </c>
      <c r="T418" s="83">
        <v>0</v>
      </c>
      <c r="U418" s="83">
        <v>2</v>
      </c>
      <c r="V418" s="62">
        <v>1056</v>
      </c>
      <c r="W418" s="62">
        <v>0</v>
      </c>
      <c r="X418" s="62">
        <v>0</v>
      </c>
      <c r="Y418" s="62">
        <v>0</v>
      </c>
      <c r="Z418" s="62">
        <v>0</v>
      </c>
      <c r="AA418" s="62">
        <v>0</v>
      </c>
      <c r="AB418" s="62">
        <v>0</v>
      </c>
      <c r="AC418" s="62">
        <v>70</v>
      </c>
      <c r="AD418" s="62">
        <v>274</v>
      </c>
      <c r="AE418" s="62">
        <v>297</v>
      </c>
      <c r="AF418" s="62">
        <v>209</v>
      </c>
      <c r="AG418" s="62">
        <v>119</v>
      </c>
      <c r="AH418" s="62">
        <v>54</v>
      </c>
      <c r="AI418" s="62">
        <v>24</v>
      </c>
      <c r="AJ418" s="62">
        <v>3</v>
      </c>
      <c r="AK418" s="62">
        <v>2</v>
      </c>
      <c r="AL418" s="62">
        <v>0</v>
      </c>
      <c r="AM418" s="62">
        <v>0</v>
      </c>
      <c r="AN418" s="62">
        <v>4</v>
      </c>
    </row>
    <row r="419" spans="1:40" s="72" customFormat="1" ht="15.5" x14ac:dyDescent="0.35">
      <c r="A419" s="57">
        <v>1919</v>
      </c>
      <c r="B419" s="34" t="s">
        <v>231</v>
      </c>
      <c r="C419" s="82">
        <v>369411</v>
      </c>
      <c r="D419" s="82">
        <v>2</v>
      </c>
      <c r="E419" s="82">
        <v>35</v>
      </c>
      <c r="F419" s="82">
        <v>283</v>
      </c>
      <c r="G419" s="82">
        <v>1989</v>
      </c>
      <c r="H419" s="82">
        <v>4689</v>
      </c>
      <c r="I419" s="82">
        <v>6998</v>
      </c>
      <c r="J419" s="82">
        <v>115650</v>
      </c>
      <c r="K419" s="82">
        <v>119371</v>
      </c>
      <c r="L419" s="82">
        <v>54757</v>
      </c>
      <c r="M419" s="82">
        <v>27545</v>
      </c>
      <c r="N419" s="82">
        <v>15705</v>
      </c>
      <c r="O419" s="82">
        <v>10260</v>
      </c>
      <c r="P419" s="82">
        <v>6539</v>
      </c>
      <c r="Q419" s="82">
        <v>4314</v>
      </c>
      <c r="R419" s="82">
        <v>4169</v>
      </c>
      <c r="S419" s="82">
        <v>914</v>
      </c>
      <c r="T419" s="82">
        <v>61</v>
      </c>
      <c r="U419" s="82">
        <v>3128</v>
      </c>
      <c r="V419" s="82">
        <v>369411</v>
      </c>
      <c r="W419" s="82">
        <v>28</v>
      </c>
      <c r="X419" s="82">
        <v>188</v>
      </c>
      <c r="Y419" s="82">
        <v>1451</v>
      </c>
      <c r="Z419" s="82">
        <v>7117</v>
      </c>
      <c r="AA419" s="82">
        <v>15798</v>
      </c>
      <c r="AB419" s="82">
        <v>24582</v>
      </c>
      <c r="AC419" s="82">
        <v>157128</v>
      </c>
      <c r="AD419" s="82">
        <v>100128</v>
      </c>
      <c r="AE419" s="82">
        <v>40135</v>
      </c>
      <c r="AF419" s="82">
        <v>19545</v>
      </c>
      <c r="AG419" s="82">
        <v>10376</v>
      </c>
      <c r="AH419" s="82">
        <v>6563</v>
      </c>
      <c r="AI419" s="82">
        <v>3575</v>
      </c>
      <c r="AJ419" s="82">
        <v>2060</v>
      </c>
      <c r="AK419" s="82">
        <v>1632</v>
      </c>
      <c r="AL419" s="82">
        <v>257</v>
      </c>
      <c r="AM419" s="82">
        <v>8</v>
      </c>
      <c r="AN419" s="82">
        <v>3422</v>
      </c>
    </row>
    <row r="420" spans="1:40" ht="15.5" x14ac:dyDescent="0.35">
      <c r="A420" s="60">
        <v>1919</v>
      </c>
      <c r="B420" s="75" t="s">
        <v>1333</v>
      </c>
      <c r="C420" s="83">
        <v>330763</v>
      </c>
      <c r="D420" s="83">
        <v>2</v>
      </c>
      <c r="E420" s="83">
        <v>35</v>
      </c>
      <c r="F420" s="83">
        <v>283</v>
      </c>
      <c r="G420" s="83">
        <v>1988</v>
      </c>
      <c r="H420" s="83">
        <v>4689</v>
      </c>
      <c r="I420" s="83">
        <v>6997</v>
      </c>
      <c r="J420" s="83">
        <v>115325</v>
      </c>
      <c r="K420" s="83">
        <v>116954</v>
      </c>
      <c r="L420" s="83">
        <v>49970</v>
      </c>
      <c r="M420" s="83">
        <v>21595</v>
      </c>
      <c r="N420" s="83">
        <v>9834</v>
      </c>
      <c r="O420" s="83">
        <v>4681</v>
      </c>
      <c r="P420" s="83">
        <v>1908</v>
      </c>
      <c r="Q420" s="83">
        <v>789</v>
      </c>
      <c r="R420" s="83">
        <v>452</v>
      </c>
      <c r="S420" s="83">
        <v>44</v>
      </c>
      <c r="T420" s="83">
        <v>2</v>
      </c>
      <c r="U420" s="83">
        <v>2212</v>
      </c>
      <c r="V420" s="62">
        <v>322856</v>
      </c>
      <c r="W420" s="62">
        <v>28</v>
      </c>
      <c r="X420" s="62">
        <v>188</v>
      </c>
      <c r="Y420" s="62">
        <v>1450</v>
      </c>
      <c r="Z420" s="62">
        <v>7110</v>
      </c>
      <c r="AA420" s="62">
        <v>15756</v>
      </c>
      <c r="AB420" s="62">
        <v>24532</v>
      </c>
      <c r="AC420" s="62">
        <v>153011</v>
      </c>
      <c r="AD420" s="62">
        <v>89525</v>
      </c>
      <c r="AE420" s="62">
        <v>30620</v>
      </c>
      <c r="AF420" s="62">
        <v>12255</v>
      </c>
      <c r="AG420" s="62">
        <v>5439</v>
      </c>
      <c r="AH420" s="62">
        <v>2809</v>
      </c>
      <c r="AI420" s="62">
        <v>1168</v>
      </c>
      <c r="AJ420" s="62">
        <v>507</v>
      </c>
      <c r="AK420" s="62">
        <v>264</v>
      </c>
      <c r="AL420" s="62">
        <v>23</v>
      </c>
      <c r="AM420" s="62">
        <v>0</v>
      </c>
      <c r="AN420" s="62">
        <v>2703</v>
      </c>
    </row>
    <row r="421" spans="1:40" ht="15.5" x14ac:dyDescent="0.35">
      <c r="A421" s="60">
        <v>1919</v>
      </c>
      <c r="B421" s="75" t="s">
        <v>232</v>
      </c>
      <c r="C421" s="83">
        <v>37940</v>
      </c>
      <c r="D421" s="83">
        <v>0</v>
      </c>
      <c r="E421" s="83">
        <v>0</v>
      </c>
      <c r="F421" s="83">
        <v>0</v>
      </c>
      <c r="G421" s="83">
        <v>1</v>
      </c>
      <c r="H421" s="83">
        <v>0</v>
      </c>
      <c r="I421" s="83">
        <v>1</v>
      </c>
      <c r="J421" s="83">
        <v>319</v>
      </c>
      <c r="K421" s="83">
        <v>2354</v>
      </c>
      <c r="L421" s="83">
        <v>4621</v>
      </c>
      <c r="M421" s="83">
        <v>5795</v>
      </c>
      <c r="N421" s="83">
        <v>5732</v>
      </c>
      <c r="O421" s="83">
        <v>5477</v>
      </c>
      <c r="P421" s="83">
        <v>4590</v>
      </c>
      <c r="Q421" s="83">
        <v>3503</v>
      </c>
      <c r="R421" s="83">
        <v>3706</v>
      </c>
      <c r="S421" s="83">
        <v>870</v>
      </c>
      <c r="T421" s="83">
        <v>59</v>
      </c>
      <c r="U421" s="83">
        <v>913</v>
      </c>
      <c r="V421" s="62">
        <v>45911</v>
      </c>
      <c r="W421" s="62">
        <v>0</v>
      </c>
      <c r="X421" s="62">
        <v>0</v>
      </c>
      <c r="Y421" s="62">
        <v>1</v>
      </c>
      <c r="Z421" s="62">
        <v>7</v>
      </c>
      <c r="AA421" s="62">
        <v>42</v>
      </c>
      <c r="AB421" s="62">
        <v>50</v>
      </c>
      <c r="AC421" s="62">
        <v>4083</v>
      </c>
      <c r="AD421" s="62">
        <v>10449</v>
      </c>
      <c r="AE421" s="62">
        <v>9327</v>
      </c>
      <c r="AF421" s="62">
        <v>7140</v>
      </c>
      <c r="AG421" s="62">
        <v>4876</v>
      </c>
      <c r="AH421" s="62">
        <v>3724</v>
      </c>
      <c r="AI421" s="62">
        <v>2394</v>
      </c>
      <c r="AJ421" s="62">
        <v>1551</v>
      </c>
      <c r="AK421" s="62">
        <v>1365</v>
      </c>
      <c r="AL421" s="62">
        <v>234</v>
      </c>
      <c r="AM421" s="62">
        <v>8</v>
      </c>
      <c r="AN421" s="62">
        <v>710</v>
      </c>
    </row>
    <row r="422" spans="1:40" ht="15.5" x14ac:dyDescent="0.35">
      <c r="A422" s="60">
        <v>1919</v>
      </c>
      <c r="B422" s="75" t="s">
        <v>233</v>
      </c>
      <c r="C422" s="83">
        <v>708</v>
      </c>
      <c r="D422" s="83">
        <v>0</v>
      </c>
      <c r="E422" s="83">
        <v>0</v>
      </c>
      <c r="F422" s="83">
        <v>0</v>
      </c>
      <c r="G422" s="83">
        <v>0</v>
      </c>
      <c r="H422" s="83">
        <v>0</v>
      </c>
      <c r="I422" s="83">
        <v>0</v>
      </c>
      <c r="J422" s="83">
        <v>6</v>
      </c>
      <c r="K422" s="83">
        <v>63</v>
      </c>
      <c r="L422" s="83">
        <v>166</v>
      </c>
      <c r="M422" s="83">
        <v>155</v>
      </c>
      <c r="N422" s="83">
        <v>139</v>
      </c>
      <c r="O422" s="83">
        <v>102</v>
      </c>
      <c r="P422" s="83">
        <v>41</v>
      </c>
      <c r="Q422" s="83">
        <v>22</v>
      </c>
      <c r="R422" s="83">
        <v>11</v>
      </c>
      <c r="S422" s="83">
        <v>0</v>
      </c>
      <c r="T422" s="83">
        <v>0</v>
      </c>
      <c r="U422" s="83">
        <v>3</v>
      </c>
      <c r="V422" s="62">
        <v>644</v>
      </c>
      <c r="W422" s="62">
        <v>0</v>
      </c>
      <c r="X422" s="62">
        <v>0</v>
      </c>
      <c r="Y422" s="62">
        <v>0</v>
      </c>
      <c r="Z422" s="62">
        <v>0</v>
      </c>
      <c r="AA422" s="62">
        <v>0</v>
      </c>
      <c r="AB422" s="62">
        <v>0</v>
      </c>
      <c r="AC422" s="62">
        <v>34</v>
      </c>
      <c r="AD422" s="62">
        <v>154</v>
      </c>
      <c r="AE422" s="62">
        <v>188</v>
      </c>
      <c r="AF422" s="62">
        <v>150</v>
      </c>
      <c r="AG422" s="62">
        <v>61</v>
      </c>
      <c r="AH422" s="62">
        <v>30</v>
      </c>
      <c r="AI422" s="62">
        <v>13</v>
      </c>
      <c r="AJ422" s="62">
        <v>2</v>
      </c>
      <c r="AK422" s="62">
        <v>3</v>
      </c>
      <c r="AL422" s="62">
        <v>0</v>
      </c>
      <c r="AM422" s="62">
        <v>0</v>
      </c>
      <c r="AN422" s="62">
        <v>9</v>
      </c>
    </row>
    <row r="423" spans="1:40" s="72" customFormat="1" ht="15.5" x14ac:dyDescent="0.35">
      <c r="A423" s="57">
        <v>1918</v>
      </c>
      <c r="B423" s="34" t="s">
        <v>231</v>
      </c>
      <c r="C423" s="82">
        <v>287163</v>
      </c>
      <c r="D423" s="82">
        <v>1</v>
      </c>
      <c r="E423" s="82">
        <v>31</v>
      </c>
      <c r="F423" s="82">
        <v>481</v>
      </c>
      <c r="G423" s="82">
        <v>1963</v>
      </c>
      <c r="H423" s="82">
        <v>3247</v>
      </c>
      <c r="I423" s="82">
        <v>5723</v>
      </c>
      <c r="J423" s="82">
        <v>90487</v>
      </c>
      <c r="K423" s="82">
        <v>92420</v>
      </c>
      <c r="L423" s="82">
        <v>38861</v>
      </c>
      <c r="M423" s="82">
        <v>19679</v>
      </c>
      <c r="N423" s="82">
        <v>12766</v>
      </c>
      <c r="O423" s="82">
        <v>10075</v>
      </c>
      <c r="P423" s="82">
        <v>6193</v>
      </c>
      <c r="Q423" s="82">
        <v>3873</v>
      </c>
      <c r="R423" s="82">
        <v>3769</v>
      </c>
      <c r="S423" s="82">
        <v>748</v>
      </c>
      <c r="T423" s="82">
        <v>42</v>
      </c>
      <c r="U423" s="82">
        <v>2527</v>
      </c>
      <c r="V423" s="82">
        <v>287163</v>
      </c>
      <c r="W423" s="82">
        <v>25</v>
      </c>
      <c r="X423" s="82">
        <v>180</v>
      </c>
      <c r="Y423" s="82">
        <v>1175</v>
      </c>
      <c r="Z423" s="82">
        <v>5631</v>
      </c>
      <c r="AA423" s="82">
        <v>11563</v>
      </c>
      <c r="AB423" s="82">
        <v>18574</v>
      </c>
      <c r="AC423" s="82">
        <v>124439</v>
      </c>
      <c r="AD423" s="82">
        <v>75675</v>
      </c>
      <c r="AE423" s="82">
        <v>29191</v>
      </c>
      <c r="AF423" s="82">
        <v>14984</v>
      </c>
      <c r="AG423" s="82">
        <v>8844</v>
      </c>
      <c r="AH423" s="82">
        <v>5904</v>
      </c>
      <c r="AI423" s="82">
        <v>3262</v>
      </c>
      <c r="AJ423" s="82">
        <v>1837</v>
      </c>
      <c r="AK423" s="82">
        <v>1485</v>
      </c>
      <c r="AL423" s="82">
        <v>219</v>
      </c>
      <c r="AM423" s="82">
        <v>4</v>
      </c>
      <c r="AN423" s="82">
        <v>2745</v>
      </c>
    </row>
    <row r="424" spans="1:40" ht="15.5" x14ac:dyDescent="0.35">
      <c r="A424" s="60">
        <v>1918</v>
      </c>
      <c r="B424" s="75" t="s">
        <v>1333</v>
      </c>
      <c r="C424" s="83">
        <v>258244</v>
      </c>
      <c r="D424" s="83">
        <v>1</v>
      </c>
      <c r="E424" s="83">
        <v>31</v>
      </c>
      <c r="F424" s="83">
        <v>481</v>
      </c>
      <c r="G424" s="83">
        <v>1963</v>
      </c>
      <c r="H424" s="83">
        <v>3247</v>
      </c>
      <c r="I424" s="83">
        <v>5723</v>
      </c>
      <c r="J424" s="83">
        <v>90329</v>
      </c>
      <c r="K424" s="83">
        <v>91147</v>
      </c>
      <c r="L424" s="83">
        <v>36379</v>
      </c>
      <c r="M424" s="83">
        <v>16071</v>
      </c>
      <c r="N424" s="83">
        <v>8420</v>
      </c>
      <c r="O424" s="83">
        <v>5083</v>
      </c>
      <c r="P424" s="83">
        <v>2040</v>
      </c>
      <c r="Q424" s="83">
        <v>796</v>
      </c>
      <c r="R424" s="83">
        <v>429</v>
      </c>
      <c r="S424" s="83">
        <v>39</v>
      </c>
      <c r="T424" s="83">
        <v>2</v>
      </c>
      <c r="U424" s="83">
        <v>1786</v>
      </c>
      <c r="V424" s="62">
        <v>256304</v>
      </c>
      <c r="W424" s="62">
        <v>25</v>
      </c>
      <c r="X424" s="62">
        <v>180</v>
      </c>
      <c r="Y424" s="62">
        <v>1174</v>
      </c>
      <c r="Z424" s="62">
        <v>5628</v>
      </c>
      <c r="AA424" s="62">
        <v>11549</v>
      </c>
      <c r="AB424" s="62">
        <v>18556</v>
      </c>
      <c r="AC424" s="62">
        <v>122094</v>
      </c>
      <c r="AD424" s="62">
        <v>70346</v>
      </c>
      <c r="AE424" s="62">
        <v>23854</v>
      </c>
      <c r="AF424" s="62">
        <v>10071</v>
      </c>
      <c r="AG424" s="62">
        <v>4772</v>
      </c>
      <c r="AH424" s="62">
        <v>2588</v>
      </c>
      <c r="AI424" s="62">
        <v>1050</v>
      </c>
      <c r="AJ424" s="62">
        <v>493</v>
      </c>
      <c r="AK424" s="62">
        <v>250</v>
      </c>
      <c r="AL424" s="62">
        <v>23</v>
      </c>
      <c r="AM424" s="62">
        <v>0</v>
      </c>
      <c r="AN424" s="62">
        <v>2207</v>
      </c>
    </row>
    <row r="425" spans="1:40" ht="15.5" x14ac:dyDescent="0.35">
      <c r="A425" s="60">
        <v>1918</v>
      </c>
      <c r="B425" s="75" t="s">
        <v>232</v>
      </c>
      <c r="C425" s="83">
        <v>28424</v>
      </c>
      <c r="D425" s="83">
        <v>0</v>
      </c>
      <c r="E425" s="83">
        <v>0</v>
      </c>
      <c r="F425" s="83">
        <v>0</v>
      </c>
      <c r="G425" s="83">
        <v>0</v>
      </c>
      <c r="H425" s="83">
        <v>0</v>
      </c>
      <c r="I425" s="83">
        <v>0</v>
      </c>
      <c r="J425" s="83">
        <v>155</v>
      </c>
      <c r="K425" s="83">
        <v>1243</v>
      </c>
      <c r="L425" s="83">
        <v>2397</v>
      </c>
      <c r="M425" s="83">
        <v>3498</v>
      </c>
      <c r="N425" s="83">
        <v>4227</v>
      </c>
      <c r="O425" s="83">
        <v>4904</v>
      </c>
      <c r="P425" s="83">
        <v>4118</v>
      </c>
      <c r="Q425" s="83">
        <v>3063</v>
      </c>
      <c r="R425" s="83">
        <v>3332</v>
      </c>
      <c r="S425" s="83">
        <v>709</v>
      </c>
      <c r="T425" s="83">
        <v>40</v>
      </c>
      <c r="U425" s="83">
        <v>738</v>
      </c>
      <c r="V425" s="62">
        <v>30469</v>
      </c>
      <c r="W425" s="62">
        <v>0</v>
      </c>
      <c r="X425" s="62">
        <v>0</v>
      </c>
      <c r="Y425" s="62">
        <v>1</v>
      </c>
      <c r="Z425" s="62">
        <v>3</v>
      </c>
      <c r="AA425" s="62">
        <v>14</v>
      </c>
      <c r="AB425" s="62">
        <v>18</v>
      </c>
      <c r="AC425" s="62">
        <v>2334</v>
      </c>
      <c r="AD425" s="62">
        <v>5248</v>
      </c>
      <c r="AE425" s="62">
        <v>5244</v>
      </c>
      <c r="AF425" s="62">
        <v>4805</v>
      </c>
      <c r="AG425" s="62">
        <v>4021</v>
      </c>
      <c r="AH425" s="62">
        <v>3290</v>
      </c>
      <c r="AI425" s="62">
        <v>2201</v>
      </c>
      <c r="AJ425" s="62">
        <v>1342</v>
      </c>
      <c r="AK425" s="62">
        <v>1234</v>
      </c>
      <c r="AL425" s="62">
        <v>196</v>
      </c>
      <c r="AM425" s="62">
        <v>4</v>
      </c>
      <c r="AN425" s="62">
        <v>532</v>
      </c>
    </row>
    <row r="426" spans="1:40" ht="15.5" x14ac:dyDescent="0.35">
      <c r="A426" s="60">
        <v>1918</v>
      </c>
      <c r="B426" s="75" t="s">
        <v>233</v>
      </c>
      <c r="C426" s="83">
        <v>495</v>
      </c>
      <c r="D426" s="83">
        <v>0</v>
      </c>
      <c r="E426" s="83">
        <v>0</v>
      </c>
      <c r="F426" s="83">
        <v>0</v>
      </c>
      <c r="G426" s="83">
        <v>0</v>
      </c>
      <c r="H426" s="83">
        <v>0</v>
      </c>
      <c r="I426" s="83">
        <v>0</v>
      </c>
      <c r="J426" s="83">
        <v>3</v>
      </c>
      <c r="K426" s="83">
        <v>30</v>
      </c>
      <c r="L426" s="83">
        <v>85</v>
      </c>
      <c r="M426" s="83">
        <v>110</v>
      </c>
      <c r="N426" s="83">
        <v>119</v>
      </c>
      <c r="O426" s="83">
        <v>88</v>
      </c>
      <c r="P426" s="83">
        <v>35</v>
      </c>
      <c r="Q426" s="83">
        <v>14</v>
      </c>
      <c r="R426" s="83">
        <v>8</v>
      </c>
      <c r="S426" s="83">
        <v>0</v>
      </c>
      <c r="T426" s="83">
        <v>0</v>
      </c>
      <c r="U426" s="83">
        <v>3</v>
      </c>
      <c r="V426" s="62">
        <v>390</v>
      </c>
      <c r="W426" s="62">
        <v>0</v>
      </c>
      <c r="X426" s="62">
        <v>0</v>
      </c>
      <c r="Y426" s="62">
        <v>0</v>
      </c>
      <c r="Z426" s="62">
        <v>0</v>
      </c>
      <c r="AA426" s="62">
        <v>0</v>
      </c>
      <c r="AB426" s="62">
        <v>0</v>
      </c>
      <c r="AC426" s="62">
        <v>11</v>
      </c>
      <c r="AD426" s="62">
        <v>81</v>
      </c>
      <c r="AE426" s="62">
        <v>93</v>
      </c>
      <c r="AF426" s="62">
        <v>108</v>
      </c>
      <c r="AG426" s="62">
        <v>51</v>
      </c>
      <c r="AH426" s="62">
        <v>26</v>
      </c>
      <c r="AI426" s="62">
        <v>11</v>
      </c>
      <c r="AJ426" s="62">
        <v>2</v>
      </c>
      <c r="AK426" s="62">
        <v>1</v>
      </c>
      <c r="AL426" s="62">
        <v>0</v>
      </c>
      <c r="AM426" s="62">
        <v>0</v>
      </c>
      <c r="AN426" s="62">
        <v>6</v>
      </c>
    </row>
    <row r="427" spans="1:40" s="72" customFormat="1" ht="15.5" x14ac:dyDescent="0.35">
      <c r="A427" s="57">
        <v>1917</v>
      </c>
      <c r="B427" s="34" t="s">
        <v>231</v>
      </c>
      <c r="C427" s="82">
        <v>258855</v>
      </c>
      <c r="D427" s="82">
        <v>1</v>
      </c>
      <c r="E427" s="82">
        <v>29</v>
      </c>
      <c r="F427" s="82">
        <v>389</v>
      </c>
      <c r="G427" s="82">
        <v>1626</v>
      </c>
      <c r="H427" s="82">
        <v>2950</v>
      </c>
      <c r="I427" s="82">
        <v>4995</v>
      </c>
      <c r="J427" s="82">
        <v>82372</v>
      </c>
      <c r="K427" s="82">
        <v>82478</v>
      </c>
      <c r="L427" s="82">
        <v>35562</v>
      </c>
      <c r="M427" s="82">
        <v>18274</v>
      </c>
      <c r="N427" s="82">
        <v>11721</v>
      </c>
      <c r="O427" s="82">
        <v>8286</v>
      </c>
      <c r="P427" s="82">
        <v>5289</v>
      </c>
      <c r="Q427" s="82">
        <v>3459</v>
      </c>
      <c r="R427" s="82">
        <v>3490</v>
      </c>
      <c r="S427" s="82">
        <v>734</v>
      </c>
      <c r="T427" s="82">
        <v>39</v>
      </c>
      <c r="U427" s="82">
        <v>2156</v>
      </c>
      <c r="V427" s="82">
        <v>258855</v>
      </c>
      <c r="W427" s="82">
        <v>27</v>
      </c>
      <c r="X427" s="82">
        <v>187</v>
      </c>
      <c r="Y427" s="82">
        <v>1210</v>
      </c>
      <c r="Z427" s="82">
        <v>5213</v>
      </c>
      <c r="AA427" s="82">
        <v>11174</v>
      </c>
      <c r="AB427" s="82">
        <v>17811</v>
      </c>
      <c r="AC427" s="82">
        <v>111617</v>
      </c>
      <c r="AD427" s="82">
        <v>67412</v>
      </c>
      <c r="AE427" s="82">
        <v>26458</v>
      </c>
      <c r="AF427" s="82">
        <v>13925</v>
      </c>
      <c r="AG427" s="82">
        <v>8090</v>
      </c>
      <c r="AH427" s="82">
        <v>5208</v>
      </c>
      <c r="AI427" s="82">
        <v>2848</v>
      </c>
      <c r="AJ427" s="82">
        <v>1670</v>
      </c>
      <c r="AK427" s="82">
        <v>1271</v>
      </c>
      <c r="AL427" s="82">
        <v>201</v>
      </c>
      <c r="AM427" s="82">
        <v>9</v>
      </c>
      <c r="AN427" s="82">
        <v>2335</v>
      </c>
    </row>
    <row r="428" spans="1:40" ht="15.5" x14ac:dyDescent="0.35">
      <c r="A428" s="60">
        <v>1917</v>
      </c>
      <c r="B428" s="75" t="s">
        <v>1333</v>
      </c>
      <c r="C428" s="83">
        <v>232168</v>
      </c>
      <c r="D428" s="83">
        <v>1</v>
      </c>
      <c r="E428" s="83">
        <v>29</v>
      </c>
      <c r="F428" s="83">
        <v>389</v>
      </c>
      <c r="G428" s="83">
        <v>1626</v>
      </c>
      <c r="H428" s="83">
        <v>2949</v>
      </c>
      <c r="I428" s="83">
        <v>4994</v>
      </c>
      <c r="J428" s="83">
        <v>82218</v>
      </c>
      <c r="K428" s="83">
        <v>81320</v>
      </c>
      <c r="L428" s="83">
        <v>33233</v>
      </c>
      <c r="M428" s="83">
        <v>14901</v>
      </c>
      <c r="N428" s="83">
        <v>7647</v>
      </c>
      <c r="O428" s="83">
        <v>3811</v>
      </c>
      <c r="P428" s="83">
        <v>1546</v>
      </c>
      <c r="Q428" s="83">
        <v>627</v>
      </c>
      <c r="R428" s="83">
        <v>320</v>
      </c>
      <c r="S428" s="83">
        <v>50</v>
      </c>
      <c r="T428" s="83">
        <v>1</v>
      </c>
      <c r="U428" s="83">
        <v>1500</v>
      </c>
      <c r="V428" s="62">
        <v>232704</v>
      </c>
      <c r="W428" s="62">
        <v>27</v>
      </c>
      <c r="X428" s="62">
        <v>187</v>
      </c>
      <c r="Y428" s="62">
        <v>1210</v>
      </c>
      <c r="Z428" s="62">
        <v>5210</v>
      </c>
      <c r="AA428" s="62">
        <v>11159</v>
      </c>
      <c r="AB428" s="62">
        <v>17793</v>
      </c>
      <c r="AC428" s="62">
        <v>109895</v>
      </c>
      <c r="AD428" s="62">
        <v>63509</v>
      </c>
      <c r="AE428" s="62">
        <v>22123</v>
      </c>
      <c r="AF428" s="62">
        <v>9523</v>
      </c>
      <c r="AG428" s="62">
        <v>4297</v>
      </c>
      <c r="AH428" s="62">
        <v>2187</v>
      </c>
      <c r="AI428" s="62">
        <v>881</v>
      </c>
      <c r="AJ428" s="62">
        <v>387</v>
      </c>
      <c r="AK428" s="62">
        <v>208</v>
      </c>
      <c r="AL428" s="62">
        <v>19</v>
      </c>
      <c r="AM428" s="62">
        <v>2</v>
      </c>
      <c r="AN428" s="62">
        <v>1880</v>
      </c>
    </row>
    <row r="429" spans="1:40" ht="15.5" x14ac:dyDescent="0.35">
      <c r="A429" s="60">
        <v>1917</v>
      </c>
      <c r="B429" s="75" t="s">
        <v>232</v>
      </c>
      <c r="C429" s="83">
        <v>26258</v>
      </c>
      <c r="D429" s="83">
        <v>0</v>
      </c>
      <c r="E429" s="83">
        <v>0</v>
      </c>
      <c r="F429" s="83">
        <v>0</v>
      </c>
      <c r="G429" s="83">
        <v>0</v>
      </c>
      <c r="H429" s="83">
        <v>1</v>
      </c>
      <c r="I429" s="83">
        <v>1</v>
      </c>
      <c r="J429" s="83">
        <v>149</v>
      </c>
      <c r="K429" s="83">
        <v>1130</v>
      </c>
      <c r="L429" s="83">
        <v>2247</v>
      </c>
      <c r="M429" s="83">
        <v>3275</v>
      </c>
      <c r="N429" s="83">
        <v>3983</v>
      </c>
      <c r="O429" s="83">
        <v>4400</v>
      </c>
      <c r="P429" s="83">
        <v>3713</v>
      </c>
      <c r="Q429" s="83">
        <v>2820</v>
      </c>
      <c r="R429" s="83">
        <v>3165</v>
      </c>
      <c r="S429" s="83">
        <v>683</v>
      </c>
      <c r="T429" s="83">
        <v>38</v>
      </c>
      <c r="U429" s="83">
        <v>654</v>
      </c>
      <c r="V429" s="62">
        <v>25789</v>
      </c>
      <c r="W429" s="62">
        <v>0</v>
      </c>
      <c r="X429" s="62">
        <v>0</v>
      </c>
      <c r="Y429" s="62">
        <v>0</v>
      </c>
      <c r="Z429" s="62">
        <v>3</v>
      </c>
      <c r="AA429" s="62">
        <v>15</v>
      </c>
      <c r="AB429" s="62">
        <v>18</v>
      </c>
      <c r="AC429" s="62">
        <v>1716</v>
      </c>
      <c r="AD429" s="62">
        <v>3831</v>
      </c>
      <c r="AE429" s="62">
        <v>4236</v>
      </c>
      <c r="AF429" s="62">
        <v>4310</v>
      </c>
      <c r="AG429" s="62">
        <v>3740</v>
      </c>
      <c r="AH429" s="62">
        <v>3001</v>
      </c>
      <c r="AI429" s="62">
        <v>1959</v>
      </c>
      <c r="AJ429" s="62">
        <v>1282</v>
      </c>
      <c r="AK429" s="62">
        <v>1062</v>
      </c>
      <c r="AL429" s="62">
        <v>182</v>
      </c>
      <c r="AM429" s="62">
        <v>7</v>
      </c>
      <c r="AN429" s="62">
        <v>445</v>
      </c>
    </row>
    <row r="430" spans="1:40" ht="15.5" x14ac:dyDescent="0.35">
      <c r="A430" s="60">
        <v>1917</v>
      </c>
      <c r="B430" s="75" t="s">
        <v>233</v>
      </c>
      <c r="C430" s="83">
        <v>429</v>
      </c>
      <c r="D430" s="83">
        <v>0</v>
      </c>
      <c r="E430" s="83">
        <v>0</v>
      </c>
      <c r="F430" s="83">
        <v>0</v>
      </c>
      <c r="G430" s="83">
        <v>0</v>
      </c>
      <c r="H430" s="83">
        <v>0</v>
      </c>
      <c r="I430" s="83">
        <v>0</v>
      </c>
      <c r="J430" s="83">
        <v>5</v>
      </c>
      <c r="K430" s="83">
        <v>28</v>
      </c>
      <c r="L430" s="83">
        <v>82</v>
      </c>
      <c r="M430" s="83">
        <v>98</v>
      </c>
      <c r="N430" s="83">
        <v>91</v>
      </c>
      <c r="O430" s="83">
        <v>75</v>
      </c>
      <c r="P430" s="83">
        <v>30</v>
      </c>
      <c r="Q430" s="83">
        <v>12</v>
      </c>
      <c r="R430" s="83">
        <v>5</v>
      </c>
      <c r="S430" s="83">
        <v>1</v>
      </c>
      <c r="T430" s="83">
        <v>0</v>
      </c>
      <c r="U430" s="83">
        <v>2</v>
      </c>
      <c r="V430" s="62">
        <v>362</v>
      </c>
      <c r="W430" s="62">
        <v>0</v>
      </c>
      <c r="X430" s="62">
        <v>0</v>
      </c>
      <c r="Y430" s="62">
        <v>0</v>
      </c>
      <c r="Z430" s="62">
        <v>0</v>
      </c>
      <c r="AA430" s="62">
        <v>0</v>
      </c>
      <c r="AB430" s="62">
        <v>0</v>
      </c>
      <c r="AC430" s="62">
        <v>6</v>
      </c>
      <c r="AD430" s="62">
        <v>72</v>
      </c>
      <c r="AE430" s="62">
        <v>99</v>
      </c>
      <c r="AF430" s="62">
        <v>92</v>
      </c>
      <c r="AG430" s="62">
        <v>53</v>
      </c>
      <c r="AH430" s="62">
        <v>20</v>
      </c>
      <c r="AI430" s="62">
        <v>8</v>
      </c>
      <c r="AJ430" s="62">
        <v>1</v>
      </c>
      <c r="AK430" s="62">
        <v>1</v>
      </c>
      <c r="AL430" s="62">
        <v>0</v>
      </c>
      <c r="AM430" s="62">
        <v>0</v>
      </c>
      <c r="AN430" s="62">
        <v>10</v>
      </c>
    </row>
    <row r="431" spans="1:40" s="72" customFormat="1" ht="15.5" x14ac:dyDescent="0.35">
      <c r="A431" s="57">
        <v>1916</v>
      </c>
      <c r="B431" s="34" t="s">
        <v>231</v>
      </c>
      <c r="C431" s="82">
        <v>279846</v>
      </c>
      <c r="D431" s="82">
        <v>0</v>
      </c>
      <c r="E431" s="82">
        <v>14</v>
      </c>
      <c r="F431" s="82">
        <v>161</v>
      </c>
      <c r="G431" s="82">
        <v>944</v>
      </c>
      <c r="H431" s="82">
        <v>2790</v>
      </c>
      <c r="I431" s="82">
        <v>3909</v>
      </c>
      <c r="J431" s="82">
        <v>91729</v>
      </c>
      <c r="K431" s="82">
        <v>91501</v>
      </c>
      <c r="L431" s="82">
        <v>39002</v>
      </c>
      <c r="M431" s="82">
        <v>19771</v>
      </c>
      <c r="N431" s="82">
        <v>12127</v>
      </c>
      <c r="O431" s="82">
        <v>7720</v>
      </c>
      <c r="P431" s="82">
        <v>4843</v>
      </c>
      <c r="Q431" s="82">
        <v>3274</v>
      </c>
      <c r="R431" s="82">
        <v>3155</v>
      </c>
      <c r="S431" s="82">
        <v>749</v>
      </c>
      <c r="T431" s="82">
        <v>34</v>
      </c>
      <c r="U431" s="82">
        <v>2032</v>
      </c>
      <c r="V431" s="82">
        <v>279846</v>
      </c>
      <c r="W431" s="82">
        <v>15</v>
      </c>
      <c r="X431" s="82">
        <v>190</v>
      </c>
      <c r="Y431" s="82">
        <v>1145</v>
      </c>
      <c r="Z431" s="82">
        <v>5500</v>
      </c>
      <c r="AA431" s="82">
        <v>11779</v>
      </c>
      <c r="AB431" s="82">
        <v>18629</v>
      </c>
      <c r="AC431" s="82">
        <v>121113</v>
      </c>
      <c r="AD431" s="82">
        <v>73936</v>
      </c>
      <c r="AE431" s="82">
        <v>29383</v>
      </c>
      <c r="AF431" s="82">
        <v>14917</v>
      </c>
      <c r="AG431" s="82">
        <v>8601</v>
      </c>
      <c r="AH431" s="82">
        <v>5219</v>
      </c>
      <c r="AI431" s="82">
        <v>2851</v>
      </c>
      <c r="AJ431" s="82">
        <v>1573</v>
      </c>
      <c r="AK431" s="82">
        <v>1204</v>
      </c>
      <c r="AL431" s="82">
        <v>206</v>
      </c>
      <c r="AM431" s="82">
        <v>2</v>
      </c>
      <c r="AN431" s="82">
        <v>2212</v>
      </c>
    </row>
    <row r="432" spans="1:40" ht="15.5" x14ac:dyDescent="0.35">
      <c r="A432" s="60">
        <v>1916</v>
      </c>
      <c r="B432" s="75" t="s">
        <v>1333</v>
      </c>
      <c r="C432" s="83">
        <v>253766</v>
      </c>
      <c r="D432" s="83">
        <v>0</v>
      </c>
      <c r="E432" s="83">
        <v>14</v>
      </c>
      <c r="F432" s="83">
        <v>161</v>
      </c>
      <c r="G432" s="83">
        <v>943</v>
      </c>
      <c r="H432" s="83">
        <v>2790</v>
      </c>
      <c r="I432" s="83">
        <v>3908</v>
      </c>
      <c r="J432" s="83">
        <v>91580</v>
      </c>
      <c r="K432" s="83">
        <v>90373</v>
      </c>
      <c r="L432" s="83">
        <v>36511</v>
      </c>
      <c r="M432" s="83">
        <v>16331</v>
      </c>
      <c r="N432" s="83">
        <v>7853</v>
      </c>
      <c r="O432" s="83">
        <v>3464</v>
      </c>
      <c r="P432" s="83">
        <v>1403</v>
      </c>
      <c r="Q432" s="83">
        <v>571</v>
      </c>
      <c r="R432" s="83">
        <v>267</v>
      </c>
      <c r="S432" s="83">
        <v>39</v>
      </c>
      <c r="T432" s="83">
        <v>2</v>
      </c>
      <c r="U432" s="83">
        <v>1464</v>
      </c>
      <c r="V432" s="62">
        <v>255716</v>
      </c>
      <c r="W432" s="62">
        <v>15</v>
      </c>
      <c r="X432" s="62">
        <v>190</v>
      </c>
      <c r="Y432" s="62">
        <v>1145</v>
      </c>
      <c r="Z432" s="62">
        <v>5500</v>
      </c>
      <c r="AA432" s="62">
        <v>11768</v>
      </c>
      <c r="AB432" s="62">
        <v>18618</v>
      </c>
      <c r="AC432" s="62">
        <v>120078</v>
      </c>
      <c r="AD432" s="62">
        <v>71037</v>
      </c>
      <c r="AE432" s="62">
        <v>25433</v>
      </c>
      <c r="AF432" s="62">
        <v>10480</v>
      </c>
      <c r="AG432" s="62">
        <v>4620</v>
      </c>
      <c r="AH432" s="62">
        <v>2174</v>
      </c>
      <c r="AI432" s="62">
        <v>853</v>
      </c>
      <c r="AJ432" s="62">
        <v>380</v>
      </c>
      <c r="AK432" s="62">
        <v>204</v>
      </c>
      <c r="AL432" s="62">
        <v>19</v>
      </c>
      <c r="AM432" s="62">
        <v>0</v>
      </c>
      <c r="AN432" s="62">
        <v>1820</v>
      </c>
    </row>
    <row r="433" spans="1:40" ht="15.5" x14ac:dyDescent="0.35">
      <c r="A433" s="60">
        <v>1916</v>
      </c>
      <c r="B433" s="75" t="s">
        <v>232</v>
      </c>
      <c r="C433" s="83">
        <v>25614</v>
      </c>
      <c r="D433" s="83">
        <v>0</v>
      </c>
      <c r="E433" s="83">
        <v>0</v>
      </c>
      <c r="F433" s="83">
        <v>0</v>
      </c>
      <c r="G433" s="83">
        <v>1</v>
      </c>
      <c r="H433" s="83">
        <v>0</v>
      </c>
      <c r="I433" s="83">
        <v>1</v>
      </c>
      <c r="J433" s="83">
        <v>148</v>
      </c>
      <c r="K433" s="83">
        <v>1100</v>
      </c>
      <c r="L433" s="83">
        <v>2414</v>
      </c>
      <c r="M433" s="83">
        <v>3330</v>
      </c>
      <c r="N433" s="83">
        <v>4161</v>
      </c>
      <c r="O433" s="83">
        <v>4177</v>
      </c>
      <c r="P433" s="83">
        <v>3408</v>
      </c>
      <c r="Q433" s="83">
        <v>2686</v>
      </c>
      <c r="R433" s="83">
        <v>2880</v>
      </c>
      <c r="S433" s="83">
        <v>709</v>
      </c>
      <c r="T433" s="83">
        <v>32</v>
      </c>
      <c r="U433" s="83">
        <v>568</v>
      </c>
      <c r="V433" s="62">
        <v>23676</v>
      </c>
      <c r="W433" s="62">
        <v>0</v>
      </c>
      <c r="X433" s="62">
        <v>0</v>
      </c>
      <c r="Y433" s="62">
        <v>0</v>
      </c>
      <c r="Z433" s="62">
        <v>0</v>
      </c>
      <c r="AA433" s="62">
        <v>11</v>
      </c>
      <c r="AB433" s="62">
        <v>11</v>
      </c>
      <c r="AC433" s="62">
        <v>1015</v>
      </c>
      <c r="AD433" s="62">
        <v>2817</v>
      </c>
      <c r="AE433" s="62">
        <v>3811</v>
      </c>
      <c r="AF433" s="62">
        <v>4328</v>
      </c>
      <c r="AG433" s="62">
        <v>3922</v>
      </c>
      <c r="AH433" s="62">
        <v>3016</v>
      </c>
      <c r="AI433" s="62">
        <v>1987</v>
      </c>
      <c r="AJ433" s="62">
        <v>1192</v>
      </c>
      <c r="AK433" s="62">
        <v>998</v>
      </c>
      <c r="AL433" s="62">
        <v>187</v>
      </c>
      <c r="AM433" s="62">
        <v>2</v>
      </c>
      <c r="AN433" s="62">
        <v>390</v>
      </c>
    </row>
    <row r="434" spans="1:40" ht="15.5" x14ac:dyDescent="0.35">
      <c r="A434" s="60">
        <v>1916</v>
      </c>
      <c r="B434" s="75" t="s">
        <v>233</v>
      </c>
      <c r="C434" s="83">
        <v>466</v>
      </c>
      <c r="D434" s="83">
        <v>0</v>
      </c>
      <c r="E434" s="83">
        <v>0</v>
      </c>
      <c r="F434" s="83">
        <v>0</v>
      </c>
      <c r="G434" s="83">
        <v>0</v>
      </c>
      <c r="H434" s="83">
        <v>0</v>
      </c>
      <c r="I434" s="83">
        <v>0</v>
      </c>
      <c r="J434" s="83">
        <v>1</v>
      </c>
      <c r="K434" s="83">
        <v>28</v>
      </c>
      <c r="L434" s="83">
        <v>77</v>
      </c>
      <c r="M434" s="83">
        <v>110</v>
      </c>
      <c r="N434" s="83">
        <v>113</v>
      </c>
      <c r="O434" s="83">
        <v>79</v>
      </c>
      <c r="P434" s="83">
        <v>32</v>
      </c>
      <c r="Q434" s="83">
        <v>17</v>
      </c>
      <c r="R434" s="83">
        <v>8</v>
      </c>
      <c r="S434" s="83">
        <v>1</v>
      </c>
      <c r="T434" s="83">
        <v>0</v>
      </c>
      <c r="U434" s="83">
        <v>0</v>
      </c>
      <c r="V434" s="62">
        <v>454</v>
      </c>
      <c r="W434" s="62">
        <v>0</v>
      </c>
      <c r="X434" s="62">
        <v>0</v>
      </c>
      <c r="Y434" s="62">
        <v>0</v>
      </c>
      <c r="Z434" s="62">
        <v>0</v>
      </c>
      <c r="AA434" s="62">
        <v>0</v>
      </c>
      <c r="AB434" s="62">
        <v>0</v>
      </c>
      <c r="AC434" s="62">
        <v>20</v>
      </c>
      <c r="AD434" s="62">
        <v>82</v>
      </c>
      <c r="AE434" s="62">
        <v>139</v>
      </c>
      <c r="AF434" s="62">
        <v>109</v>
      </c>
      <c r="AG434" s="62">
        <v>59</v>
      </c>
      <c r="AH434" s="62">
        <v>29</v>
      </c>
      <c r="AI434" s="62">
        <v>11</v>
      </c>
      <c r="AJ434" s="62">
        <v>1</v>
      </c>
      <c r="AK434" s="62">
        <v>2</v>
      </c>
      <c r="AL434" s="62">
        <v>0</v>
      </c>
      <c r="AM434" s="62">
        <v>0</v>
      </c>
      <c r="AN434" s="62">
        <v>2</v>
      </c>
    </row>
    <row r="435" spans="1:40" s="72" customFormat="1" ht="15.5" x14ac:dyDescent="0.35">
      <c r="A435" s="57">
        <v>1915</v>
      </c>
      <c r="B435" s="34" t="s">
        <v>231</v>
      </c>
      <c r="C435" s="82">
        <v>360885</v>
      </c>
      <c r="D435" s="82">
        <v>1</v>
      </c>
      <c r="E435" s="82">
        <v>9</v>
      </c>
      <c r="F435" s="82">
        <v>80</v>
      </c>
      <c r="G435" s="82">
        <v>729</v>
      </c>
      <c r="H435" s="82">
        <v>3419</v>
      </c>
      <c r="I435" s="82">
        <v>4238</v>
      </c>
      <c r="J435" s="82">
        <v>126561</v>
      </c>
      <c r="K435" s="82">
        <v>125115</v>
      </c>
      <c r="L435" s="82">
        <v>49043</v>
      </c>
      <c r="M435" s="82">
        <v>22920</v>
      </c>
      <c r="N435" s="82">
        <v>11810</v>
      </c>
      <c r="O435" s="82">
        <v>7391</v>
      </c>
      <c r="P435" s="82">
        <v>4787</v>
      </c>
      <c r="Q435" s="82">
        <v>3074</v>
      </c>
      <c r="R435" s="82">
        <v>3070</v>
      </c>
      <c r="S435" s="82">
        <v>692</v>
      </c>
      <c r="T435" s="82">
        <v>40</v>
      </c>
      <c r="U435" s="82">
        <v>2144</v>
      </c>
      <c r="V435" s="82">
        <v>360885</v>
      </c>
      <c r="W435" s="82">
        <v>21</v>
      </c>
      <c r="X435" s="82">
        <v>186</v>
      </c>
      <c r="Y435" s="82">
        <v>1443</v>
      </c>
      <c r="Z435" s="82">
        <v>7216</v>
      </c>
      <c r="AA435" s="82">
        <v>15049</v>
      </c>
      <c r="AB435" s="82">
        <v>23915</v>
      </c>
      <c r="AC435" s="82">
        <v>160774</v>
      </c>
      <c r="AD435" s="82">
        <v>100395</v>
      </c>
      <c r="AE435" s="82">
        <v>35844</v>
      </c>
      <c r="AF435" s="82">
        <v>16769</v>
      </c>
      <c r="AG435" s="82">
        <v>9106</v>
      </c>
      <c r="AH435" s="82">
        <v>5626</v>
      </c>
      <c r="AI435" s="82">
        <v>3040</v>
      </c>
      <c r="AJ435" s="82">
        <v>1498</v>
      </c>
      <c r="AK435" s="82">
        <v>1265</v>
      </c>
      <c r="AL435" s="82">
        <v>205</v>
      </c>
      <c r="AM435" s="82">
        <v>6</v>
      </c>
      <c r="AN435" s="82">
        <v>2442</v>
      </c>
    </row>
    <row r="436" spans="1:40" ht="15.5" x14ac:dyDescent="0.35">
      <c r="A436" s="60">
        <v>1915</v>
      </c>
      <c r="B436" s="75" t="s">
        <v>1333</v>
      </c>
      <c r="C436" s="83">
        <v>334426</v>
      </c>
      <c r="D436" s="83">
        <v>1</v>
      </c>
      <c r="E436" s="83">
        <v>9</v>
      </c>
      <c r="F436" s="83">
        <v>80</v>
      </c>
      <c r="G436" s="83">
        <v>729</v>
      </c>
      <c r="H436" s="83">
        <v>3419</v>
      </c>
      <c r="I436" s="83">
        <v>4238</v>
      </c>
      <c r="J436" s="83">
        <v>126394</v>
      </c>
      <c r="K436" s="83">
        <v>123794</v>
      </c>
      <c r="L436" s="83">
        <v>46212</v>
      </c>
      <c r="M436" s="83">
        <v>18951</v>
      </c>
      <c r="N436" s="83">
        <v>7695</v>
      </c>
      <c r="O436" s="83">
        <v>3306</v>
      </c>
      <c r="P436" s="83">
        <v>1393</v>
      </c>
      <c r="Q436" s="83">
        <v>519</v>
      </c>
      <c r="R436" s="83">
        <v>280</v>
      </c>
      <c r="S436" s="83">
        <v>45</v>
      </c>
      <c r="T436" s="83">
        <v>2</v>
      </c>
      <c r="U436" s="83">
        <v>1597</v>
      </c>
      <c r="V436" s="62">
        <v>336724</v>
      </c>
      <c r="W436" s="62">
        <v>21</v>
      </c>
      <c r="X436" s="62">
        <v>186</v>
      </c>
      <c r="Y436" s="62">
        <v>1441</v>
      </c>
      <c r="Z436" s="62">
        <v>7216</v>
      </c>
      <c r="AA436" s="62">
        <v>15047</v>
      </c>
      <c r="AB436" s="62">
        <v>23911</v>
      </c>
      <c r="AC436" s="62">
        <v>160213</v>
      </c>
      <c r="AD436" s="62">
        <v>97974</v>
      </c>
      <c r="AE436" s="62">
        <v>31797</v>
      </c>
      <c r="AF436" s="62">
        <v>12061</v>
      </c>
      <c r="AG436" s="62">
        <v>4797</v>
      </c>
      <c r="AH436" s="62">
        <v>2347</v>
      </c>
      <c r="AI436" s="62">
        <v>969</v>
      </c>
      <c r="AJ436" s="62">
        <v>381</v>
      </c>
      <c r="AK436" s="62">
        <v>189</v>
      </c>
      <c r="AL436" s="62">
        <v>22</v>
      </c>
      <c r="AM436" s="62">
        <v>2</v>
      </c>
      <c r="AN436" s="62">
        <v>2061</v>
      </c>
    </row>
    <row r="437" spans="1:40" ht="15.5" x14ac:dyDescent="0.35">
      <c r="A437" s="60">
        <v>1915</v>
      </c>
      <c r="B437" s="75" t="s">
        <v>232</v>
      </c>
      <c r="C437" s="83">
        <v>26025</v>
      </c>
      <c r="D437" s="83">
        <v>0</v>
      </c>
      <c r="E437" s="83">
        <v>0</v>
      </c>
      <c r="F437" s="83">
        <v>0</v>
      </c>
      <c r="G437" s="83">
        <v>0</v>
      </c>
      <c r="H437" s="83">
        <v>0</v>
      </c>
      <c r="I437" s="83">
        <v>0</v>
      </c>
      <c r="J437" s="83">
        <v>166</v>
      </c>
      <c r="K437" s="83">
        <v>1296</v>
      </c>
      <c r="L437" s="83">
        <v>2737</v>
      </c>
      <c r="M437" s="83">
        <v>3872</v>
      </c>
      <c r="N437" s="83">
        <v>4020</v>
      </c>
      <c r="O437" s="83">
        <v>4017</v>
      </c>
      <c r="P437" s="83">
        <v>3366</v>
      </c>
      <c r="Q437" s="83">
        <v>2538</v>
      </c>
      <c r="R437" s="83">
        <v>2783</v>
      </c>
      <c r="S437" s="83">
        <v>647</v>
      </c>
      <c r="T437" s="83">
        <v>38</v>
      </c>
      <c r="U437" s="83">
        <v>545</v>
      </c>
      <c r="V437" s="62">
        <v>23743</v>
      </c>
      <c r="W437" s="62">
        <v>0</v>
      </c>
      <c r="X437" s="62">
        <v>0</v>
      </c>
      <c r="Y437" s="62">
        <v>2</v>
      </c>
      <c r="Z437" s="62">
        <v>0</v>
      </c>
      <c r="AA437" s="62">
        <v>2</v>
      </c>
      <c r="AB437" s="62">
        <v>4</v>
      </c>
      <c r="AC437" s="62">
        <v>550</v>
      </c>
      <c r="AD437" s="62">
        <v>2333</v>
      </c>
      <c r="AE437" s="62">
        <v>3925</v>
      </c>
      <c r="AF437" s="62">
        <v>4594</v>
      </c>
      <c r="AG437" s="62">
        <v>4263</v>
      </c>
      <c r="AH437" s="62">
        <v>3258</v>
      </c>
      <c r="AI437" s="62">
        <v>2063</v>
      </c>
      <c r="AJ437" s="62">
        <v>1115</v>
      </c>
      <c r="AK437" s="62">
        <v>1075</v>
      </c>
      <c r="AL437" s="62">
        <v>183</v>
      </c>
      <c r="AM437" s="62">
        <v>4</v>
      </c>
      <c r="AN437" s="62">
        <v>376</v>
      </c>
    </row>
    <row r="438" spans="1:40" ht="15.5" x14ac:dyDescent="0.35">
      <c r="A438" s="60">
        <v>1915</v>
      </c>
      <c r="B438" s="75" t="s">
        <v>233</v>
      </c>
      <c r="C438" s="83">
        <v>434</v>
      </c>
      <c r="D438" s="83">
        <v>0</v>
      </c>
      <c r="E438" s="83">
        <v>0</v>
      </c>
      <c r="F438" s="83">
        <v>0</v>
      </c>
      <c r="G438" s="83">
        <v>0</v>
      </c>
      <c r="H438" s="83">
        <v>0</v>
      </c>
      <c r="I438" s="83">
        <v>0</v>
      </c>
      <c r="J438" s="83">
        <v>1</v>
      </c>
      <c r="K438" s="83">
        <v>25</v>
      </c>
      <c r="L438" s="83">
        <v>94</v>
      </c>
      <c r="M438" s="83">
        <v>97</v>
      </c>
      <c r="N438" s="83">
        <v>95</v>
      </c>
      <c r="O438" s="83">
        <v>68</v>
      </c>
      <c r="P438" s="83">
        <v>28</v>
      </c>
      <c r="Q438" s="83">
        <v>17</v>
      </c>
      <c r="R438" s="83">
        <v>7</v>
      </c>
      <c r="S438" s="83">
        <v>0</v>
      </c>
      <c r="T438" s="83">
        <v>0</v>
      </c>
      <c r="U438" s="83">
        <v>2</v>
      </c>
      <c r="V438" s="62">
        <v>418</v>
      </c>
      <c r="W438" s="62">
        <v>0</v>
      </c>
      <c r="X438" s="62">
        <v>0</v>
      </c>
      <c r="Y438" s="62">
        <v>0</v>
      </c>
      <c r="Z438" s="62">
        <v>0</v>
      </c>
      <c r="AA438" s="62">
        <v>0</v>
      </c>
      <c r="AB438" s="62">
        <v>0</v>
      </c>
      <c r="AC438" s="62">
        <v>11</v>
      </c>
      <c r="AD438" s="62">
        <v>88</v>
      </c>
      <c r="AE438" s="62">
        <v>122</v>
      </c>
      <c r="AF438" s="62">
        <v>114</v>
      </c>
      <c r="AG438" s="62">
        <v>46</v>
      </c>
      <c r="AH438" s="62">
        <v>21</v>
      </c>
      <c r="AI438" s="62">
        <v>8</v>
      </c>
      <c r="AJ438" s="62">
        <v>2</v>
      </c>
      <c r="AK438" s="62">
        <v>1</v>
      </c>
      <c r="AL438" s="62">
        <v>0</v>
      </c>
      <c r="AM438" s="62">
        <v>0</v>
      </c>
      <c r="AN438" s="62">
        <v>5</v>
      </c>
    </row>
    <row r="439" spans="1:40" s="72" customFormat="1" ht="15.5" x14ac:dyDescent="0.35">
      <c r="A439" s="57">
        <v>1914</v>
      </c>
      <c r="B439" s="34" t="s">
        <v>231</v>
      </c>
      <c r="C439" s="82">
        <v>294401</v>
      </c>
      <c r="D439" s="82">
        <v>0</v>
      </c>
      <c r="E439" s="82">
        <v>10</v>
      </c>
      <c r="F439" s="82">
        <v>97</v>
      </c>
      <c r="G439" s="82">
        <v>864</v>
      </c>
      <c r="H439" s="82">
        <v>3432</v>
      </c>
      <c r="I439" s="82">
        <v>4403</v>
      </c>
      <c r="J439" s="82">
        <v>102812</v>
      </c>
      <c r="K439" s="82">
        <v>100805</v>
      </c>
      <c r="L439" s="82">
        <v>40103</v>
      </c>
      <c r="M439" s="82">
        <v>17982</v>
      </c>
      <c r="N439" s="82">
        <v>9621</v>
      </c>
      <c r="O439" s="82">
        <v>6008</v>
      </c>
      <c r="P439" s="82">
        <v>4060</v>
      </c>
      <c r="Q439" s="82">
        <v>2736</v>
      </c>
      <c r="R439" s="82">
        <v>2858</v>
      </c>
      <c r="S439" s="82">
        <v>724</v>
      </c>
      <c r="T439" s="82">
        <v>44</v>
      </c>
      <c r="U439" s="82">
        <v>2245</v>
      </c>
      <c r="V439" s="82">
        <v>294401</v>
      </c>
      <c r="W439" s="82">
        <v>23</v>
      </c>
      <c r="X439" s="82">
        <v>216</v>
      </c>
      <c r="Y439" s="82">
        <v>1633</v>
      </c>
      <c r="Z439" s="82">
        <v>6850</v>
      </c>
      <c r="AA439" s="82">
        <v>13726</v>
      </c>
      <c r="AB439" s="82">
        <v>22448</v>
      </c>
      <c r="AC439" s="82">
        <v>129837</v>
      </c>
      <c r="AD439" s="82">
        <v>80174</v>
      </c>
      <c r="AE439" s="82">
        <v>29238</v>
      </c>
      <c r="AF439" s="82">
        <v>13377</v>
      </c>
      <c r="AG439" s="82">
        <v>7242</v>
      </c>
      <c r="AH439" s="82">
        <v>4458</v>
      </c>
      <c r="AI439" s="82">
        <v>2456</v>
      </c>
      <c r="AJ439" s="82">
        <v>1321</v>
      </c>
      <c r="AK439" s="82">
        <v>1086</v>
      </c>
      <c r="AL439" s="82">
        <v>235</v>
      </c>
      <c r="AM439" s="82">
        <v>5</v>
      </c>
      <c r="AN439" s="82">
        <v>2524</v>
      </c>
    </row>
    <row r="440" spans="1:40" ht="15.5" x14ac:dyDescent="0.35">
      <c r="A440" s="60">
        <v>1914</v>
      </c>
      <c r="B440" s="75" t="s">
        <v>1333</v>
      </c>
      <c r="C440" s="83">
        <v>270360</v>
      </c>
      <c r="D440" s="83">
        <v>0</v>
      </c>
      <c r="E440" s="83">
        <v>10</v>
      </c>
      <c r="F440" s="83">
        <v>97</v>
      </c>
      <c r="G440" s="83">
        <v>864</v>
      </c>
      <c r="H440" s="83">
        <v>3432</v>
      </c>
      <c r="I440" s="83">
        <v>4403</v>
      </c>
      <c r="J440" s="83">
        <v>102643</v>
      </c>
      <c r="K440" s="83">
        <v>99577</v>
      </c>
      <c r="L440" s="83">
        <v>37560</v>
      </c>
      <c r="M440" s="83">
        <v>14483</v>
      </c>
      <c r="N440" s="83">
        <v>6005</v>
      </c>
      <c r="O440" s="83">
        <v>2591</v>
      </c>
      <c r="P440" s="83">
        <v>1089</v>
      </c>
      <c r="Q440" s="83">
        <v>441</v>
      </c>
      <c r="R440" s="83">
        <v>270</v>
      </c>
      <c r="S440" s="83">
        <v>45</v>
      </c>
      <c r="T440" s="83">
        <v>2</v>
      </c>
      <c r="U440" s="83">
        <v>1251</v>
      </c>
      <c r="V440" s="62">
        <v>274299</v>
      </c>
      <c r="W440" s="62">
        <v>23</v>
      </c>
      <c r="X440" s="62">
        <v>216</v>
      </c>
      <c r="Y440" s="62">
        <v>1633</v>
      </c>
      <c r="Z440" s="62">
        <v>6849</v>
      </c>
      <c r="AA440" s="62">
        <v>13723</v>
      </c>
      <c r="AB440" s="62">
        <v>22444</v>
      </c>
      <c r="AC440" s="62">
        <v>129427</v>
      </c>
      <c r="AD440" s="62">
        <v>78358</v>
      </c>
      <c r="AE440" s="62">
        <v>25894</v>
      </c>
      <c r="AF440" s="62">
        <v>9543</v>
      </c>
      <c r="AG440" s="62">
        <v>3793</v>
      </c>
      <c r="AH440" s="62">
        <v>1854</v>
      </c>
      <c r="AI440" s="62">
        <v>801</v>
      </c>
      <c r="AJ440" s="62">
        <v>311</v>
      </c>
      <c r="AK440" s="62">
        <v>179</v>
      </c>
      <c r="AL440" s="62">
        <v>21</v>
      </c>
      <c r="AM440" s="62">
        <v>1</v>
      </c>
      <c r="AN440" s="62">
        <v>1673</v>
      </c>
    </row>
    <row r="441" spans="1:40" ht="15.5" x14ac:dyDescent="0.35">
      <c r="A441" s="60">
        <v>1914</v>
      </c>
      <c r="B441" s="75" t="s">
        <v>232</v>
      </c>
      <c r="C441" s="83">
        <v>23602</v>
      </c>
      <c r="D441" s="83">
        <v>0</v>
      </c>
      <c r="E441" s="83">
        <v>0</v>
      </c>
      <c r="F441" s="83">
        <v>0</v>
      </c>
      <c r="G441" s="83">
        <v>0</v>
      </c>
      <c r="H441" s="83">
        <v>0</v>
      </c>
      <c r="I441" s="83">
        <v>0</v>
      </c>
      <c r="J441" s="83">
        <v>169</v>
      </c>
      <c r="K441" s="83">
        <v>1228</v>
      </c>
      <c r="L441" s="83">
        <v>2543</v>
      </c>
      <c r="M441" s="83">
        <v>3499</v>
      </c>
      <c r="N441" s="83">
        <v>3616</v>
      </c>
      <c r="O441" s="83">
        <v>3417</v>
      </c>
      <c r="P441" s="83">
        <v>2971</v>
      </c>
      <c r="Q441" s="83">
        <v>2295</v>
      </c>
      <c r="R441" s="83">
        <v>2588</v>
      </c>
      <c r="S441" s="83">
        <v>679</v>
      </c>
      <c r="T441" s="83">
        <v>42</v>
      </c>
      <c r="U441" s="83">
        <v>555</v>
      </c>
      <c r="V441" s="62">
        <v>19630</v>
      </c>
      <c r="W441" s="62">
        <v>0</v>
      </c>
      <c r="X441" s="62">
        <v>0</v>
      </c>
      <c r="Y441" s="62">
        <v>0</v>
      </c>
      <c r="Z441" s="62">
        <v>1</v>
      </c>
      <c r="AA441" s="62">
        <v>3</v>
      </c>
      <c r="AB441" s="62">
        <v>4</v>
      </c>
      <c r="AC441" s="62">
        <v>410</v>
      </c>
      <c r="AD441" s="62">
        <v>1816</v>
      </c>
      <c r="AE441" s="62">
        <v>3344</v>
      </c>
      <c r="AF441" s="62">
        <v>3834</v>
      </c>
      <c r="AG441" s="62">
        <v>3449</v>
      </c>
      <c r="AH441" s="62">
        <v>2604</v>
      </c>
      <c r="AI441" s="62">
        <v>1655</v>
      </c>
      <c r="AJ441" s="62">
        <v>1010</v>
      </c>
      <c r="AK441" s="62">
        <v>907</v>
      </c>
      <c r="AL441" s="62">
        <v>214</v>
      </c>
      <c r="AM441" s="62">
        <v>4</v>
      </c>
      <c r="AN441" s="62">
        <v>379</v>
      </c>
    </row>
    <row r="442" spans="1:40" ht="15.5" x14ac:dyDescent="0.35">
      <c r="A442" s="60">
        <v>1914</v>
      </c>
      <c r="B442" s="75" t="s">
        <v>233</v>
      </c>
      <c r="C442" s="83">
        <v>439</v>
      </c>
      <c r="D442" s="83" t="s">
        <v>183</v>
      </c>
      <c r="E442" s="83" t="s">
        <v>183</v>
      </c>
      <c r="F442" s="83" t="s">
        <v>183</v>
      </c>
      <c r="G442" s="83" t="s">
        <v>183</v>
      </c>
      <c r="H442" s="83" t="s">
        <v>183</v>
      </c>
      <c r="I442" s="83" t="s">
        <v>183</v>
      </c>
      <c r="J442" s="83" t="s">
        <v>183</v>
      </c>
      <c r="K442" s="83" t="s">
        <v>183</v>
      </c>
      <c r="L442" s="83" t="s">
        <v>183</v>
      </c>
      <c r="M442" s="83" t="s">
        <v>183</v>
      </c>
      <c r="N442" s="83" t="s">
        <v>183</v>
      </c>
      <c r="O442" s="83" t="s">
        <v>183</v>
      </c>
      <c r="P442" s="83" t="s">
        <v>183</v>
      </c>
      <c r="Q442" s="83" t="s">
        <v>183</v>
      </c>
      <c r="R442" s="83" t="s">
        <v>183</v>
      </c>
      <c r="S442" s="83" t="s">
        <v>183</v>
      </c>
      <c r="T442" s="83" t="s">
        <v>183</v>
      </c>
      <c r="U442" s="83">
        <v>439</v>
      </c>
      <c r="V442" s="62">
        <v>472</v>
      </c>
      <c r="W442" s="62" t="s">
        <v>183</v>
      </c>
      <c r="X442" s="62" t="s">
        <v>183</v>
      </c>
      <c r="Y442" s="62" t="s">
        <v>183</v>
      </c>
      <c r="Z442" s="62" t="s">
        <v>183</v>
      </c>
      <c r="AA442" s="62" t="s">
        <v>183</v>
      </c>
      <c r="AB442" s="62" t="s">
        <v>183</v>
      </c>
      <c r="AC442" s="62" t="s">
        <v>183</v>
      </c>
      <c r="AD442" s="62" t="s">
        <v>183</v>
      </c>
      <c r="AE442" s="62" t="s">
        <v>183</v>
      </c>
      <c r="AF442" s="62" t="s">
        <v>183</v>
      </c>
      <c r="AG442" s="62" t="s">
        <v>183</v>
      </c>
      <c r="AH442" s="62" t="s">
        <v>183</v>
      </c>
      <c r="AI442" s="62" t="s">
        <v>183</v>
      </c>
      <c r="AJ442" s="62" t="s">
        <v>183</v>
      </c>
      <c r="AK442" s="62" t="s">
        <v>183</v>
      </c>
      <c r="AL442" s="62" t="s">
        <v>183</v>
      </c>
      <c r="AM442" s="62" t="s">
        <v>183</v>
      </c>
      <c r="AN442" s="62">
        <v>472</v>
      </c>
    </row>
    <row r="443" spans="1:40" s="72" customFormat="1" ht="15.5" x14ac:dyDescent="0.35">
      <c r="A443" s="57">
        <v>1913</v>
      </c>
      <c r="B443" s="34" t="s">
        <v>231</v>
      </c>
      <c r="C443" s="82">
        <v>286583</v>
      </c>
      <c r="D443" s="82">
        <v>0</v>
      </c>
      <c r="E443" s="82">
        <v>10</v>
      </c>
      <c r="F443" s="82">
        <v>106</v>
      </c>
      <c r="G443" s="82">
        <v>834</v>
      </c>
      <c r="H443" s="82">
        <v>3239</v>
      </c>
      <c r="I443" s="82">
        <v>4189</v>
      </c>
      <c r="J443" s="82">
        <v>99591</v>
      </c>
      <c r="K443" s="82">
        <v>99001</v>
      </c>
      <c r="L443" s="82">
        <v>39592</v>
      </c>
      <c r="M443" s="82">
        <v>17368</v>
      </c>
      <c r="N443" s="82">
        <v>8932</v>
      </c>
      <c r="O443" s="82">
        <v>5629</v>
      </c>
      <c r="P443" s="82">
        <v>3958</v>
      </c>
      <c r="Q443" s="82">
        <v>2673</v>
      </c>
      <c r="R443" s="82">
        <v>2843</v>
      </c>
      <c r="S443" s="82">
        <v>698</v>
      </c>
      <c r="T443" s="82">
        <v>39</v>
      </c>
      <c r="U443" s="82">
        <v>2070</v>
      </c>
      <c r="V443" s="82">
        <v>286583</v>
      </c>
      <c r="W443" s="82">
        <v>16</v>
      </c>
      <c r="X443" s="82">
        <v>193</v>
      </c>
      <c r="Y443" s="82">
        <v>1476</v>
      </c>
      <c r="Z443" s="82">
        <v>6634</v>
      </c>
      <c r="AA443" s="82">
        <v>13456</v>
      </c>
      <c r="AB443" s="82">
        <v>21775</v>
      </c>
      <c r="AC443" s="82">
        <v>126155</v>
      </c>
      <c r="AD443" s="82">
        <v>79522</v>
      </c>
      <c r="AE443" s="82">
        <v>28361</v>
      </c>
      <c r="AF443" s="82">
        <v>12648</v>
      </c>
      <c r="AG443" s="82">
        <v>6632</v>
      </c>
      <c r="AH443" s="82">
        <v>4237</v>
      </c>
      <c r="AI443" s="82">
        <v>2292</v>
      </c>
      <c r="AJ443" s="82">
        <v>1317</v>
      </c>
      <c r="AK443" s="82">
        <v>1070</v>
      </c>
      <c r="AL443" s="82">
        <v>216</v>
      </c>
      <c r="AM443" s="82">
        <v>5</v>
      </c>
      <c r="AN443" s="82">
        <v>2353</v>
      </c>
    </row>
    <row r="444" spans="1:40" ht="15.5" x14ac:dyDescent="0.35">
      <c r="A444" s="60">
        <v>1913</v>
      </c>
      <c r="B444" s="75" t="s">
        <v>1333</v>
      </c>
      <c r="C444" s="83">
        <v>262956</v>
      </c>
      <c r="D444" s="83">
        <v>0</v>
      </c>
      <c r="E444" s="83">
        <v>10</v>
      </c>
      <c r="F444" s="83">
        <v>106</v>
      </c>
      <c r="G444" s="83">
        <v>834</v>
      </c>
      <c r="H444" s="83">
        <v>3239</v>
      </c>
      <c r="I444" s="83">
        <v>4189</v>
      </c>
      <c r="J444" s="83">
        <v>99404</v>
      </c>
      <c r="K444" s="83">
        <v>97827</v>
      </c>
      <c r="L444" s="83">
        <v>37060</v>
      </c>
      <c r="M444" s="83">
        <v>13891</v>
      </c>
      <c r="N444" s="83">
        <v>5427</v>
      </c>
      <c r="O444" s="83">
        <v>2268</v>
      </c>
      <c r="P444" s="83">
        <v>1060</v>
      </c>
      <c r="Q444" s="83">
        <v>431</v>
      </c>
      <c r="R444" s="83">
        <v>267</v>
      </c>
      <c r="S444" s="83">
        <v>47</v>
      </c>
      <c r="T444" s="83">
        <v>1</v>
      </c>
      <c r="U444" s="83">
        <v>1084</v>
      </c>
      <c r="V444" s="62">
        <v>267770</v>
      </c>
      <c r="W444" s="62">
        <v>16</v>
      </c>
      <c r="X444" s="62">
        <v>193</v>
      </c>
      <c r="Y444" s="62">
        <v>1476</v>
      </c>
      <c r="Z444" s="62">
        <v>6633</v>
      </c>
      <c r="AA444" s="62">
        <v>13449</v>
      </c>
      <c r="AB444" s="62">
        <v>21767</v>
      </c>
      <c r="AC444" s="62">
        <v>125754</v>
      </c>
      <c r="AD444" s="62">
        <v>77656</v>
      </c>
      <c r="AE444" s="62">
        <v>25230</v>
      </c>
      <c r="AF444" s="62">
        <v>9083</v>
      </c>
      <c r="AG444" s="62">
        <v>3626</v>
      </c>
      <c r="AH444" s="62">
        <v>1785</v>
      </c>
      <c r="AI444" s="62">
        <v>781</v>
      </c>
      <c r="AJ444" s="62">
        <v>337</v>
      </c>
      <c r="AK444" s="62">
        <v>174</v>
      </c>
      <c r="AL444" s="62">
        <v>25</v>
      </c>
      <c r="AM444" s="62">
        <v>0</v>
      </c>
      <c r="AN444" s="62">
        <v>1552</v>
      </c>
    </row>
    <row r="445" spans="1:40" ht="15.5" x14ac:dyDescent="0.35">
      <c r="A445" s="60">
        <v>1913</v>
      </c>
      <c r="B445" s="75" t="s">
        <v>232</v>
      </c>
      <c r="C445" s="83">
        <v>23212</v>
      </c>
      <c r="D445" s="83">
        <v>0</v>
      </c>
      <c r="E445" s="83">
        <v>0</v>
      </c>
      <c r="F445" s="83">
        <v>0</v>
      </c>
      <c r="G445" s="83">
        <v>0</v>
      </c>
      <c r="H445" s="83">
        <v>0</v>
      </c>
      <c r="I445" s="83">
        <v>0</v>
      </c>
      <c r="J445" s="83">
        <v>187</v>
      </c>
      <c r="K445" s="83">
        <v>1174</v>
      </c>
      <c r="L445" s="83">
        <v>2532</v>
      </c>
      <c r="M445" s="83">
        <v>3477</v>
      </c>
      <c r="N445" s="83">
        <v>3505</v>
      </c>
      <c r="O445" s="83">
        <v>3361</v>
      </c>
      <c r="P445" s="83">
        <v>2898</v>
      </c>
      <c r="Q445" s="83">
        <v>2242</v>
      </c>
      <c r="R445" s="83">
        <v>2576</v>
      </c>
      <c r="S445" s="83">
        <v>651</v>
      </c>
      <c r="T445" s="83">
        <v>38</v>
      </c>
      <c r="U445" s="83">
        <v>571</v>
      </c>
      <c r="V445" s="62">
        <v>18374</v>
      </c>
      <c r="W445" s="62">
        <v>0</v>
      </c>
      <c r="X445" s="62">
        <v>0</v>
      </c>
      <c r="Y445" s="62">
        <v>0</v>
      </c>
      <c r="Z445" s="62">
        <v>1</v>
      </c>
      <c r="AA445" s="62">
        <v>7</v>
      </c>
      <c r="AB445" s="62">
        <v>8</v>
      </c>
      <c r="AC445" s="62">
        <v>401</v>
      </c>
      <c r="AD445" s="62">
        <v>1866</v>
      </c>
      <c r="AE445" s="62">
        <v>3131</v>
      </c>
      <c r="AF445" s="62">
        <v>3565</v>
      </c>
      <c r="AG445" s="62">
        <v>3006</v>
      </c>
      <c r="AH445" s="62">
        <v>2452</v>
      </c>
      <c r="AI445" s="62">
        <v>1511</v>
      </c>
      <c r="AJ445" s="62">
        <v>980</v>
      </c>
      <c r="AK445" s="62">
        <v>896</v>
      </c>
      <c r="AL445" s="62">
        <v>191</v>
      </c>
      <c r="AM445" s="62">
        <v>5</v>
      </c>
      <c r="AN445" s="62">
        <v>362</v>
      </c>
    </row>
    <row r="446" spans="1:40" ht="15.5" x14ac:dyDescent="0.35">
      <c r="A446" s="60">
        <v>1913</v>
      </c>
      <c r="B446" s="75" t="s">
        <v>233</v>
      </c>
      <c r="C446" s="83">
        <v>415</v>
      </c>
      <c r="D446" s="83" t="s">
        <v>183</v>
      </c>
      <c r="E446" s="83" t="s">
        <v>183</v>
      </c>
      <c r="F446" s="83" t="s">
        <v>183</v>
      </c>
      <c r="G446" s="83" t="s">
        <v>183</v>
      </c>
      <c r="H446" s="83" t="s">
        <v>183</v>
      </c>
      <c r="I446" s="83" t="s">
        <v>183</v>
      </c>
      <c r="J446" s="83" t="s">
        <v>183</v>
      </c>
      <c r="K446" s="83" t="s">
        <v>183</v>
      </c>
      <c r="L446" s="83" t="s">
        <v>183</v>
      </c>
      <c r="M446" s="83" t="s">
        <v>183</v>
      </c>
      <c r="N446" s="83" t="s">
        <v>183</v>
      </c>
      <c r="O446" s="83" t="s">
        <v>183</v>
      </c>
      <c r="P446" s="83" t="s">
        <v>183</v>
      </c>
      <c r="Q446" s="83" t="s">
        <v>183</v>
      </c>
      <c r="R446" s="83" t="s">
        <v>183</v>
      </c>
      <c r="S446" s="83" t="s">
        <v>183</v>
      </c>
      <c r="T446" s="83" t="s">
        <v>183</v>
      </c>
      <c r="U446" s="83">
        <v>415</v>
      </c>
      <c r="V446" s="62">
        <v>439</v>
      </c>
      <c r="W446" s="62" t="s">
        <v>183</v>
      </c>
      <c r="X446" s="62" t="s">
        <v>183</v>
      </c>
      <c r="Y446" s="62" t="s">
        <v>183</v>
      </c>
      <c r="Z446" s="62" t="s">
        <v>183</v>
      </c>
      <c r="AA446" s="62" t="s">
        <v>183</v>
      </c>
      <c r="AB446" s="62" t="s">
        <v>183</v>
      </c>
      <c r="AC446" s="62" t="s">
        <v>183</v>
      </c>
      <c r="AD446" s="62" t="s">
        <v>183</v>
      </c>
      <c r="AE446" s="62" t="s">
        <v>183</v>
      </c>
      <c r="AF446" s="62" t="s">
        <v>183</v>
      </c>
      <c r="AG446" s="62" t="s">
        <v>183</v>
      </c>
      <c r="AH446" s="62" t="s">
        <v>183</v>
      </c>
      <c r="AI446" s="62" t="s">
        <v>183</v>
      </c>
      <c r="AJ446" s="62" t="s">
        <v>183</v>
      </c>
      <c r="AK446" s="62" t="s">
        <v>183</v>
      </c>
      <c r="AL446" s="62" t="s">
        <v>183</v>
      </c>
      <c r="AM446" s="62" t="s">
        <v>183</v>
      </c>
      <c r="AN446" s="62">
        <v>439</v>
      </c>
    </row>
    <row r="447" spans="1:40" s="72" customFormat="1" ht="15.5" x14ac:dyDescent="0.35">
      <c r="A447" s="57">
        <v>1912</v>
      </c>
      <c r="B447" s="34" t="s">
        <v>231</v>
      </c>
      <c r="C447" s="82">
        <v>283834</v>
      </c>
      <c r="D447" s="82">
        <v>1</v>
      </c>
      <c r="E447" s="82">
        <v>6</v>
      </c>
      <c r="F447" s="82">
        <v>67</v>
      </c>
      <c r="G447" s="82">
        <v>699</v>
      </c>
      <c r="H447" s="82">
        <v>2935</v>
      </c>
      <c r="I447" s="82">
        <v>3708</v>
      </c>
      <c r="J447" s="82">
        <v>98062</v>
      </c>
      <c r="K447" s="82">
        <v>99985</v>
      </c>
      <c r="L447" s="82">
        <v>38965</v>
      </c>
      <c r="M447" s="82">
        <v>16798</v>
      </c>
      <c r="N447" s="82">
        <v>8431</v>
      </c>
      <c r="O447" s="82">
        <v>5522</v>
      </c>
      <c r="P447" s="82">
        <v>3863</v>
      </c>
      <c r="Q447" s="82">
        <v>2736</v>
      </c>
      <c r="R447" s="82">
        <v>2850</v>
      </c>
      <c r="S447" s="82">
        <v>752</v>
      </c>
      <c r="T447" s="82">
        <v>52</v>
      </c>
      <c r="U447" s="82">
        <v>2110</v>
      </c>
      <c r="V447" s="82">
        <v>283834</v>
      </c>
      <c r="W447" s="82">
        <v>15</v>
      </c>
      <c r="X447" s="82">
        <v>178</v>
      </c>
      <c r="Y447" s="82">
        <v>1230</v>
      </c>
      <c r="Z447" s="82">
        <v>5775</v>
      </c>
      <c r="AA447" s="82">
        <v>12388</v>
      </c>
      <c r="AB447" s="82">
        <v>19586</v>
      </c>
      <c r="AC447" s="82">
        <v>125739</v>
      </c>
      <c r="AD447" s="82">
        <v>80339</v>
      </c>
      <c r="AE447" s="82">
        <v>27972</v>
      </c>
      <c r="AF447" s="82">
        <v>12343</v>
      </c>
      <c r="AG447" s="82">
        <v>6516</v>
      </c>
      <c r="AH447" s="82">
        <v>4143</v>
      </c>
      <c r="AI447" s="82">
        <v>2292</v>
      </c>
      <c r="AJ447" s="82">
        <v>1272</v>
      </c>
      <c r="AK447" s="82">
        <v>1085</v>
      </c>
      <c r="AL447" s="82">
        <v>223</v>
      </c>
      <c r="AM447" s="82">
        <v>5</v>
      </c>
      <c r="AN447" s="82">
        <v>2319</v>
      </c>
    </row>
    <row r="448" spans="1:40" ht="15.5" x14ac:dyDescent="0.35">
      <c r="A448" s="60">
        <v>1912</v>
      </c>
      <c r="B448" s="75" t="s">
        <v>1333</v>
      </c>
      <c r="C448" s="83">
        <v>260404</v>
      </c>
      <c r="D448" s="83">
        <v>1</v>
      </c>
      <c r="E448" s="83">
        <v>6</v>
      </c>
      <c r="F448" s="83">
        <v>67</v>
      </c>
      <c r="G448" s="83">
        <v>699</v>
      </c>
      <c r="H448" s="83">
        <v>2935</v>
      </c>
      <c r="I448" s="83">
        <v>3708</v>
      </c>
      <c r="J448" s="83">
        <v>97889</v>
      </c>
      <c r="K448" s="83">
        <v>98724</v>
      </c>
      <c r="L448" s="83">
        <v>36467</v>
      </c>
      <c r="M448" s="83">
        <v>13348</v>
      </c>
      <c r="N448" s="83">
        <v>5091</v>
      </c>
      <c r="O448" s="83">
        <v>2254</v>
      </c>
      <c r="P448" s="83">
        <v>983</v>
      </c>
      <c r="Q448" s="83">
        <v>453</v>
      </c>
      <c r="R448" s="83">
        <v>260</v>
      </c>
      <c r="S448" s="83">
        <v>48</v>
      </c>
      <c r="T448" s="83">
        <v>0</v>
      </c>
      <c r="U448" s="83">
        <v>1179</v>
      </c>
      <c r="V448" s="62">
        <v>265983</v>
      </c>
      <c r="W448" s="62">
        <v>15</v>
      </c>
      <c r="X448" s="62">
        <v>178</v>
      </c>
      <c r="Y448" s="62">
        <v>1230</v>
      </c>
      <c r="Z448" s="62">
        <v>5775</v>
      </c>
      <c r="AA448" s="62">
        <v>12386</v>
      </c>
      <c r="AB448" s="62">
        <v>19584</v>
      </c>
      <c r="AC448" s="62">
        <v>125391</v>
      </c>
      <c r="AD448" s="62">
        <v>78676</v>
      </c>
      <c r="AE448" s="62">
        <v>25074</v>
      </c>
      <c r="AF448" s="62">
        <v>8935</v>
      </c>
      <c r="AG448" s="62">
        <v>3610</v>
      </c>
      <c r="AH448" s="62">
        <v>1798</v>
      </c>
      <c r="AI448" s="62">
        <v>777</v>
      </c>
      <c r="AJ448" s="62">
        <v>335</v>
      </c>
      <c r="AK448" s="62">
        <v>187</v>
      </c>
      <c r="AL448" s="62">
        <v>25</v>
      </c>
      <c r="AM448" s="62">
        <v>0</v>
      </c>
      <c r="AN448" s="62">
        <v>1591</v>
      </c>
    </row>
    <row r="449" spans="1:40" ht="15.5" x14ac:dyDescent="0.35">
      <c r="A449" s="60">
        <v>1912</v>
      </c>
      <c r="B449" s="75" t="s">
        <v>232</v>
      </c>
      <c r="C449" s="83">
        <v>23028</v>
      </c>
      <c r="D449" s="83">
        <v>0</v>
      </c>
      <c r="E449" s="83">
        <v>0</v>
      </c>
      <c r="F449" s="83">
        <v>0</v>
      </c>
      <c r="G449" s="83">
        <v>0</v>
      </c>
      <c r="H449" s="83">
        <v>0</v>
      </c>
      <c r="I449" s="83">
        <v>0</v>
      </c>
      <c r="J449" s="83">
        <v>173</v>
      </c>
      <c r="K449" s="83">
        <v>1261</v>
      </c>
      <c r="L449" s="83">
        <v>2498</v>
      </c>
      <c r="M449" s="83">
        <v>3450</v>
      </c>
      <c r="N449" s="83">
        <v>3340</v>
      </c>
      <c r="O449" s="83">
        <v>3268</v>
      </c>
      <c r="P449" s="83">
        <v>2880</v>
      </c>
      <c r="Q449" s="83">
        <v>2283</v>
      </c>
      <c r="R449" s="83">
        <v>2590</v>
      </c>
      <c r="S449" s="83">
        <v>704</v>
      </c>
      <c r="T449" s="83">
        <v>52</v>
      </c>
      <c r="U449" s="83">
        <v>529</v>
      </c>
      <c r="V449" s="62">
        <v>17471</v>
      </c>
      <c r="W449" s="62">
        <v>0</v>
      </c>
      <c r="X449" s="62">
        <v>0</v>
      </c>
      <c r="Y449" s="62">
        <v>0</v>
      </c>
      <c r="Z449" s="62">
        <v>0</v>
      </c>
      <c r="AA449" s="62">
        <v>2</v>
      </c>
      <c r="AB449" s="62">
        <v>2</v>
      </c>
      <c r="AC449" s="62">
        <v>348</v>
      </c>
      <c r="AD449" s="62">
        <v>1663</v>
      </c>
      <c r="AE449" s="62">
        <v>2898</v>
      </c>
      <c r="AF449" s="62">
        <v>3408</v>
      </c>
      <c r="AG449" s="62">
        <v>2906</v>
      </c>
      <c r="AH449" s="62">
        <v>2345</v>
      </c>
      <c r="AI449" s="62">
        <v>1515</v>
      </c>
      <c r="AJ449" s="62">
        <v>937</v>
      </c>
      <c r="AK449" s="62">
        <v>898</v>
      </c>
      <c r="AL449" s="62">
        <v>198</v>
      </c>
      <c r="AM449" s="62">
        <v>5</v>
      </c>
      <c r="AN449" s="62">
        <v>348</v>
      </c>
    </row>
    <row r="450" spans="1:40" ht="15.5" x14ac:dyDescent="0.35">
      <c r="A450" s="60">
        <v>1912</v>
      </c>
      <c r="B450" s="75" t="s">
        <v>233</v>
      </c>
      <c r="C450" s="83">
        <v>402</v>
      </c>
      <c r="D450" s="83" t="s">
        <v>183</v>
      </c>
      <c r="E450" s="83" t="s">
        <v>183</v>
      </c>
      <c r="F450" s="83" t="s">
        <v>183</v>
      </c>
      <c r="G450" s="83" t="s">
        <v>183</v>
      </c>
      <c r="H450" s="83" t="s">
        <v>183</v>
      </c>
      <c r="I450" s="83" t="s">
        <v>183</v>
      </c>
      <c r="J450" s="83" t="s">
        <v>183</v>
      </c>
      <c r="K450" s="83" t="s">
        <v>183</v>
      </c>
      <c r="L450" s="83" t="s">
        <v>183</v>
      </c>
      <c r="M450" s="83" t="s">
        <v>183</v>
      </c>
      <c r="N450" s="83" t="s">
        <v>183</v>
      </c>
      <c r="O450" s="83" t="s">
        <v>183</v>
      </c>
      <c r="P450" s="83" t="s">
        <v>183</v>
      </c>
      <c r="Q450" s="83" t="s">
        <v>183</v>
      </c>
      <c r="R450" s="83" t="s">
        <v>183</v>
      </c>
      <c r="S450" s="83" t="s">
        <v>183</v>
      </c>
      <c r="T450" s="83" t="s">
        <v>183</v>
      </c>
      <c r="U450" s="83">
        <v>402</v>
      </c>
      <c r="V450" s="62">
        <v>380</v>
      </c>
      <c r="W450" s="62" t="s">
        <v>183</v>
      </c>
      <c r="X450" s="62" t="s">
        <v>183</v>
      </c>
      <c r="Y450" s="62" t="s">
        <v>183</v>
      </c>
      <c r="Z450" s="62" t="s">
        <v>183</v>
      </c>
      <c r="AA450" s="62" t="s">
        <v>183</v>
      </c>
      <c r="AB450" s="62" t="s">
        <v>183</v>
      </c>
      <c r="AC450" s="62" t="s">
        <v>183</v>
      </c>
      <c r="AD450" s="62" t="s">
        <v>183</v>
      </c>
      <c r="AE450" s="62" t="s">
        <v>183</v>
      </c>
      <c r="AF450" s="62" t="s">
        <v>183</v>
      </c>
      <c r="AG450" s="62" t="s">
        <v>183</v>
      </c>
      <c r="AH450" s="62" t="s">
        <v>183</v>
      </c>
      <c r="AI450" s="62" t="s">
        <v>183</v>
      </c>
      <c r="AJ450" s="62" t="s">
        <v>183</v>
      </c>
      <c r="AK450" s="62" t="s">
        <v>183</v>
      </c>
      <c r="AL450" s="62" t="s">
        <v>183</v>
      </c>
      <c r="AM450" s="62" t="s">
        <v>183</v>
      </c>
      <c r="AN450" s="62">
        <v>380</v>
      </c>
    </row>
    <row r="451" spans="1:40" s="72" customFormat="1" ht="15.5" x14ac:dyDescent="0.35">
      <c r="A451" s="57">
        <v>1911</v>
      </c>
      <c r="B451" s="34" t="s">
        <v>231</v>
      </c>
      <c r="C451" s="82">
        <v>274943</v>
      </c>
      <c r="D451" s="82">
        <v>1</v>
      </c>
      <c r="E451" s="82">
        <v>5</v>
      </c>
      <c r="F451" s="82">
        <v>60</v>
      </c>
      <c r="G451" s="82">
        <v>696</v>
      </c>
      <c r="H451" s="82">
        <v>2870</v>
      </c>
      <c r="I451" s="82">
        <v>3632</v>
      </c>
      <c r="J451" s="82">
        <v>95650</v>
      </c>
      <c r="K451" s="82">
        <v>97177</v>
      </c>
      <c r="L451" s="82">
        <v>37475</v>
      </c>
      <c r="M451" s="82">
        <v>16036</v>
      </c>
      <c r="N451" s="82">
        <v>7942</v>
      </c>
      <c r="O451" s="82">
        <v>5365</v>
      </c>
      <c r="P451" s="82">
        <v>3537</v>
      </c>
      <c r="Q451" s="82">
        <v>2468</v>
      </c>
      <c r="R451" s="82">
        <v>2693</v>
      </c>
      <c r="S451" s="82">
        <v>750</v>
      </c>
      <c r="T451" s="82">
        <v>52</v>
      </c>
      <c r="U451" s="82">
        <v>2166</v>
      </c>
      <c r="V451" s="82">
        <v>274943</v>
      </c>
      <c r="W451" s="82">
        <v>12</v>
      </c>
      <c r="X451" s="82">
        <v>160</v>
      </c>
      <c r="Y451" s="82">
        <v>1136</v>
      </c>
      <c r="Z451" s="82">
        <v>5455</v>
      </c>
      <c r="AA451" s="82">
        <v>11815</v>
      </c>
      <c r="AB451" s="82">
        <v>18578</v>
      </c>
      <c r="AC451" s="82">
        <v>122549</v>
      </c>
      <c r="AD451" s="82">
        <v>78571</v>
      </c>
      <c r="AE451" s="82">
        <v>26614</v>
      </c>
      <c r="AF451" s="82">
        <v>11484</v>
      </c>
      <c r="AG451" s="82">
        <v>6161</v>
      </c>
      <c r="AH451" s="82">
        <v>4001</v>
      </c>
      <c r="AI451" s="82">
        <v>2117</v>
      </c>
      <c r="AJ451" s="82">
        <v>1246</v>
      </c>
      <c r="AK451" s="82">
        <v>1013</v>
      </c>
      <c r="AL451" s="82">
        <v>250</v>
      </c>
      <c r="AM451" s="82">
        <v>3</v>
      </c>
      <c r="AN451" s="82">
        <v>2356</v>
      </c>
    </row>
    <row r="452" spans="1:40" ht="15.5" x14ac:dyDescent="0.35">
      <c r="A452" s="60">
        <v>1911</v>
      </c>
      <c r="B452" s="75" t="s">
        <v>1333</v>
      </c>
      <c r="C452" s="83">
        <v>251774</v>
      </c>
      <c r="D452" s="83">
        <v>1</v>
      </c>
      <c r="E452" s="83">
        <v>5</v>
      </c>
      <c r="F452" s="83">
        <v>60</v>
      </c>
      <c r="G452" s="83">
        <v>696</v>
      </c>
      <c r="H452" s="83">
        <v>2870</v>
      </c>
      <c r="I452" s="83">
        <v>3632</v>
      </c>
      <c r="J452" s="83">
        <v>95490</v>
      </c>
      <c r="K452" s="83">
        <v>95897</v>
      </c>
      <c r="L452" s="83">
        <v>34851</v>
      </c>
      <c r="M452" s="83">
        <v>12496</v>
      </c>
      <c r="N452" s="83">
        <v>4609</v>
      </c>
      <c r="O452" s="83">
        <v>2088</v>
      </c>
      <c r="P452" s="83">
        <v>832</v>
      </c>
      <c r="Q452" s="83">
        <v>352</v>
      </c>
      <c r="R452" s="83">
        <v>219</v>
      </c>
      <c r="S452" s="83">
        <v>48</v>
      </c>
      <c r="T452" s="83">
        <v>1</v>
      </c>
      <c r="U452" s="83">
        <v>1259</v>
      </c>
      <c r="V452" s="62">
        <v>257577</v>
      </c>
      <c r="W452" s="62">
        <v>12</v>
      </c>
      <c r="X452" s="62">
        <v>160</v>
      </c>
      <c r="Y452" s="62">
        <v>1136</v>
      </c>
      <c r="Z452" s="62">
        <v>5455</v>
      </c>
      <c r="AA452" s="62">
        <v>11813</v>
      </c>
      <c r="AB452" s="62">
        <v>18576</v>
      </c>
      <c r="AC452" s="62">
        <v>122165</v>
      </c>
      <c r="AD452" s="62">
        <v>76836</v>
      </c>
      <c r="AE452" s="62">
        <v>23819</v>
      </c>
      <c r="AF452" s="62">
        <v>8223</v>
      </c>
      <c r="AG452" s="62">
        <v>3353</v>
      </c>
      <c r="AH452" s="62">
        <v>1694</v>
      </c>
      <c r="AI452" s="62">
        <v>728</v>
      </c>
      <c r="AJ452" s="62">
        <v>332</v>
      </c>
      <c r="AK452" s="62">
        <v>166</v>
      </c>
      <c r="AL452" s="62">
        <v>24</v>
      </c>
      <c r="AM452" s="62">
        <v>1</v>
      </c>
      <c r="AN452" s="62">
        <v>1660</v>
      </c>
    </row>
    <row r="453" spans="1:40" ht="15.5" x14ac:dyDescent="0.35">
      <c r="A453" s="60">
        <v>1911</v>
      </c>
      <c r="B453" s="75" t="s">
        <v>232</v>
      </c>
      <c r="C453" s="83">
        <v>22804</v>
      </c>
      <c r="D453" s="83">
        <v>0</v>
      </c>
      <c r="E453" s="83">
        <v>0</v>
      </c>
      <c r="F453" s="83">
        <v>0</v>
      </c>
      <c r="G453" s="83">
        <v>0</v>
      </c>
      <c r="H453" s="83">
        <v>0</v>
      </c>
      <c r="I453" s="83">
        <v>0</v>
      </c>
      <c r="J453" s="83">
        <v>160</v>
      </c>
      <c r="K453" s="83">
        <v>1280</v>
      </c>
      <c r="L453" s="83">
        <v>2624</v>
      </c>
      <c r="M453" s="83">
        <v>3540</v>
      </c>
      <c r="N453" s="83">
        <v>3333</v>
      </c>
      <c r="O453" s="83">
        <v>3277</v>
      </c>
      <c r="P453" s="83">
        <v>2705</v>
      </c>
      <c r="Q453" s="83">
        <v>2116</v>
      </c>
      <c r="R453" s="83">
        <v>2474</v>
      </c>
      <c r="S453" s="83">
        <v>702</v>
      </c>
      <c r="T453" s="83">
        <v>51</v>
      </c>
      <c r="U453" s="83">
        <v>542</v>
      </c>
      <c r="V453" s="62">
        <v>17029</v>
      </c>
      <c r="W453" s="62">
        <v>0</v>
      </c>
      <c r="X453" s="62">
        <v>0</v>
      </c>
      <c r="Y453" s="62">
        <v>0</v>
      </c>
      <c r="Z453" s="62">
        <v>0</v>
      </c>
      <c r="AA453" s="62">
        <v>2</v>
      </c>
      <c r="AB453" s="62">
        <v>2</v>
      </c>
      <c r="AC453" s="62">
        <v>384</v>
      </c>
      <c r="AD453" s="62">
        <v>1735</v>
      </c>
      <c r="AE453" s="62">
        <v>2795</v>
      </c>
      <c r="AF453" s="62">
        <v>3261</v>
      </c>
      <c r="AG453" s="62">
        <v>2808</v>
      </c>
      <c r="AH453" s="62">
        <v>2307</v>
      </c>
      <c r="AI453" s="62">
        <v>1389</v>
      </c>
      <c r="AJ453" s="62">
        <v>914</v>
      </c>
      <c r="AK453" s="62">
        <v>847</v>
      </c>
      <c r="AL453" s="62">
        <v>226</v>
      </c>
      <c r="AM453" s="62">
        <v>2</v>
      </c>
      <c r="AN453" s="62">
        <v>359</v>
      </c>
    </row>
    <row r="454" spans="1:40" ht="15.5" x14ac:dyDescent="0.35">
      <c r="A454" s="60">
        <v>1911</v>
      </c>
      <c r="B454" s="75" t="s">
        <v>233</v>
      </c>
      <c r="C454" s="83">
        <v>365</v>
      </c>
      <c r="D454" s="83" t="s">
        <v>183</v>
      </c>
      <c r="E454" s="83" t="s">
        <v>183</v>
      </c>
      <c r="F454" s="83" t="s">
        <v>183</v>
      </c>
      <c r="G454" s="83" t="s">
        <v>183</v>
      </c>
      <c r="H454" s="83" t="s">
        <v>183</v>
      </c>
      <c r="I454" s="83" t="s">
        <v>183</v>
      </c>
      <c r="J454" s="83" t="s">
        <v>183</v>
      </c>
      <c r="K454" s="83" t="s">
        <v>183</v>
      </c>
      <c r="L454" s="83" t="s">
        <v>183</v>
      </c>
      <c r="M454" s="83" t="s">
        <v>183</v>
      </c>
      <c r="N454" s="83" t="s">
        <v>183</v>
      </c>
      <c r="O454" s="83" t="s">
        <v>183</v>
      </c>
      <c r="P454" s="83" t="s">
        <v>183</v>
      </c>
      <c r="Q454" s="83" t="s">
        <v>183</v>
      </c>
      <c r="R454" s="83" t="s">
        <v>183</v>
      </c>
      <c r="S454" s="83" t="s">
        <v>183</v>
      </c>
      <c r="T454" s="83" t="s">
        <v>183</v>
      </c>
      <c r="U454" s="83">
        <v>365</v>
      </c>
      <c r="V454" s="62">
        <v>337</v>
      </c>
      <c r="W454" s="62" t="s">
        <v>183</v>
      </c>
      <c r="X454" s="62" t="s">
        <v>183</v>
      </c>
      <c r="Y454" s="62" t="s">
        <v>183</v>
      </c>
      <c r="Z454" s="62" t="s">
        <v>183</v>
      </c>
      <c r="AA454" s="62" t="s">
        <v>183</v>
      </c>
      <c r="AB454" s="62" t="s">
        <v>183</v>
      </c>
      <c r="AC454" s="62" t="s">
        <v>183</v>
      </c>
      <c r="AD454" s="62" t="s">
        <v>183</v>
      </c>
      <c r="AE454" s="62" t="s">
        <v>183</v>
      </c>
      <c r="AF454" s="62" t="s">
        <v>183</v>
      </c>
      <c r="AG454" s="62" t="s">
        <v>183</v>
      </c>
      <c r="AH454" s="62" t="s">
        <v>183</v>
      </c>
      <c r="AI454" s="62" t="s">
        <v>183</v>
      </c>
      <c r="AJ454" s="62" t="s">
        <v>183</v>
      </c>
      <c r="AK454" s="62" t="s">
        <v>183</v>
      </c>
      <c r="AL454" s="62" t="s">
        <v>183</v>
      </c>
      <c r="AM454" s="62" t="s">
        <v>183</v>
      </c>
      <c r="AN454" s="62">
        <v>337</v>
      </c>
    </row>
    <row r="455" spans="1:40" s="72" customFormat="1" ht="15.5" x14ac:dyDescent="0.35">
      <c r="A455" s="57">
        <v>1910</v>
      </c>
      <c r="B455" s="34" t="s">
        <v>231</v>
      </c>
      <c r="C455" s="82">
        <v>267721</v>
      </c>
      <c r="D455" s="82">
        <v>0</v>
      </c>
      <c r="E455" s="82">
        <v>2</v>
      </c>
      <c r="F455" s="82">
        <v>65</v>
      </c>
      <c r="G455" s="82">
        <v>632</v>
      </c>
      <c r="H455" s="82">
        <v>2658</v>
      </c>
      <c r="I455" s="82">
        <v>3357</v>
      </c>
      <c r="J455" s="82">
        <v>94161</v>
      </c>
      <c r="K455" s="82">
        <v>94494</v>
      </c>
      <c r="L455" s="82">
        <v>36184</v>
      </c>
      <c r="M455" s="82">
        <v>15245</v>
      </c>
      <c r="N455" s="82">
        <v>7737</v>
      </c>
      <c r="O455" s="82">
        <v>5119</v>
      </c>
      <c r="P455" s="82">
        <v>3542</v>
      </c>
      <c r="Q455" s="82">
        <v>2397</v>
      </c>
      <c r="R455" s="82">
        <v>2387</v>
      </c>
      <c r="S455" s="82">
        <v>590</v>
      </c>
      <c r="T455" s="82">
        <v>44</v>
      </c>
      <c r="U455" s="82">
        <v>2464</v>
      </c>
      <c r="V455" s="82">
        <v>267721</v>
      </c>
      <c r="W455" s="82">
        <v>18</v>
      </c>
      <c r="X455" s="82">
        <v>137</v>
      </c>
      <c r="Y455" s="82">
        <v>997</v>
      </c>
      <c r="Z455" s="82">
        <v>5247</v>
      </c>
      <c r="AA455" s="82">
        <v>11363</v>
      </c>
      <c r="AB455" s="82">
        <v>17762</v>
      </c>
      <c r="AC455" s="82">
        <v>121240</v>
      </c>
      <c r="AD455" s="82">
        <v>75091</v>
      </c>
      <c r="AE455" s="82">
        <v>25922</v>
      </c>
      <c r="AF455" s="82">
        <v>11251</v>
      </c>
      <c r="AG455" s="82">
        <v>5779</v>
      </c>
      <c r="AH455" s="82">
        <v>3771</v>
      </c>
      <c r="AI455" s="82">
        <v>2078</v>
      </c>
      <c r="AJ455" s="82">
        <v>1145</v>
      </c>
      <c r="AK455" s="82">
        <v>893</v>
      </c>
      <c r="AL455" s="82">
        <v>138</v>
      </c>
      <c r="AM455" s="82">
        <v>4</v>
      </c>
      <c r="AN455" s="82">
        <v>2647</v>
      </c>
    </row>
    <row r="456" spans="1:40" ht="15.5" x14ac:dyDescent="0.35">
      <c r="A456" s="60">
        <v>1910</v>
      </c>
      <c r="B456" s="75" t="s">
        <v>1333</v>
      </c>
      <c r="C456" s="83">
        <v>244929</v>
      </c>
      <c r="D456" s="83">
        <v>0</v>
      </c>
      <c r="E456" s="83">
        <v>2</v>
      </c>
      <c r="F456" s="83">
        <v>65</v>
      </c>
      <c r="G456" s="83">
        <v>632</v>
      </c>
      <c r="H456" s="83">
        <v>2658</v>
      </c>
      <c r="I456" s="83">
        <v>3357</v>
      </c>
      <c r="J456" s="83">
        <v>93986</v>
      </c>
      <c r="K456" s="83">
        <v>93247</v>
      </c>
      <c r="L456" s="83">
        <v>33447</v>
      </c>
      <c r="M456" s="83">
        <v>11776</v>
      </c>
      <c r="N456" s="83">
        <v>4395</v>
      </c>
      <c r="O456" s="83">
        <v>1899</v>
      </c>
      <c r="P456" s="83">
        <v>809</v>
      </c>
      <c r="Q456" s="83">
        <v>320</v>
      </c>
      <c r="R456" s="83">
        <v>179</v>
      </c>
      <c r="S456" s="83">
        <v>52</v>
      </c>
      <c r="T456" s="83">
        <v>3</v>
      </c>
      <c r="U456" s="83">
        <v>1459</v>
      </c>
      <c r="V456" s="62">
        <v>250816</v>
      </c>
      <c r="W456" s="62">
        <v>18</v>
      </c>
      <c r="X456" s="62">
        <v>137</v>
      </c>
      <c r="Y456" s="62">
        <v>997</v>
      </c>
      <c r="Z456" s="62">
        <v>5247</v>
      </c>
      <c r="AA456" s="62">
        <v>11359</v>
      </c>
      <c r="AB456" s="62">
        <v>17758</v>
      </c>
      <c r="AC456" s="62">
        <v>120869</v>
      </c>
      <c r="AD456" s="62">
        <v>73400</v>
      </c>
      <c r="AE456" s="62">
        <v>23023</v>
      </c>
      <c r="AF456" s="62">
        <v>8039</v>
      </c>
      <c r="AG456" s="62">
        <v>3176</v>
      </c>
      <c r="AH456" s="62">
        <v>1588</v>
      </c>
      <c r="AI456" s="62">
        <v>647</v>
      </c>
      <c r="AJ456" s="62">
        <v>266</v>
      </c>
      <c r="AK456" s="62">
        <v>148</v>
      </c>
      <c r="AL456" s="62">
        <v>23</v>
      </c>
      <c r="AM456" s="62">
        <v>2</v>
      </c>
      <c r="AN456" s="62">
        <v>1877</v>
      </c>
    </row>
    <row r="457" spans="1:40" ht="15.5" x14ac:dyDescent="0.35">
      <c r="A457" s="60">
        <v>1910</v>
      </c>
      <c r="B457" s="75" t="s">
        <v>232</v>
      </c>
      <c r="C457" s="83">
        <v>22420</v>
      </c>
      <c r="D457" s="83">
        <v>0</v>
      </c>
      <c r="E457" s="83">
        <v>0</v>
      </c>
      <c r="F457" s="83">
        <v>0</v>
      </c>
      <c r="G457" s="83">
        <v>0</v>
      </c>
      <c r="H457" s="83">
        <v>0</v>
      </c>
      <c r="I457" s="83">
        <v>0</v>
      </c>
      <c r="J457" s="83">
        <v>175</v>
      </c>
      <c r="K457" s="83">
        <v>1247</v>
      </c>
      <c r="L457" s="83">
        <v>2737</v>
      </c>
      <c r="M457" s="83">
        <v>3469</v>
      </c>
      <c r="N457" s="83">
        <v>3342</v>
      </c>
      <c r="O457" s="83">
        <v>3220</v>
      </c>
      <c r="P457" s="83">
        <v>2733</v>
      </c>
      <c r="Q457" s="83">
        <v>2077</v>
      </c>
      <c r="R457" s="83">
        <v>2208</v>
      </c>
      <c r="S457" s="83">
        <v>538</v>
      </c>
      <c r="T457" s="83">
        <v>41</v>
      </c>
      <c r="U457" s="83">
        <v>633</v>
      </c>
      <c r="V457" s="62">
        <v>16567</v>
      </c>
      <c r="W457" s="62">
        <v>0</v>
      </c>
      <c r="X457" s="62">
        <v>0</v>
      </c>
      <c r="Y457" s="62">
        <v>0</v>
      </c>
      <c r="Z457" s="62">
        <v>0</v>
      </c>
      <c r="AA457" s="62">
        <v>4</v>
      </c>
      <c r="AB457" s="62">
        <v>4</v>
      </c>
      <c r="AC457" s="62">
        <v>371</v>
      </c>
      <c r="AD457" s="62">
        <v>1691</v>
      </c>
      <c r="AE457" s="62">
        <v>2899</v>
      </c>
      <c r="AF457" s="62">
        <v>3212</v>
      </c>
      <c r="AG457" s="62">
        <v>2603</v>
      </c>
      <c r="AH457" s="62">
        <v>2183</v>
      </c>
      <c r="AI457" s="62">
        <v>1431</v>
      </c>
      <c r="AJ457" s="62">
        <v>879</v>
      </c>
      <c r="AK457" s="62">
        <v>745</v>
      </c>
      <c r="AL457" s="62">
        <v>115</v>
      </c>
      <c r="AM457" s="62">
        <v>2</v>
      </c>
      <c r="AN457" s="62">
        <v>432</v>
      </c>
    </row>
    <row r="458" spans="1:40" ht="15.5" x14ac:dyDescent="0.35">
      <c r="A458" s="60">
        <v>1910</v>
      </c>
      <c r="B458" s="75" t="s">
        <v>233</v>
      </c>
      <c r="C458" s="83">
        <v>372</v>
      </c>
      <c r="D458" s="83" t="s">
        <v>183</v>
      </c>
      <c r="E458" s="83" t="s">
        <v>183</v>
      </c>
      <c r="F458" s="83" t="s">
        <v>183</v>
      </c>
      <c r="G458" s="83" t="s">
        <v>183</v>
      </c>
      <c r="H458" s="83" t="s">
        <v>183</v>
      </c>
      <c r="I458" s="83" t="s">
        <v>183</v>
      </c>
      <c r="J458" s="83" t="s">
        <v>183</v>
      </c>
      <c r="K458" s="83" t="s">
        <v>183</v>
      </c>
      <c r="L458" s="83" t="s">
        <v>183</v>
      </c>
      <c r="M458" s="83" t="s">
        <v>183</v>
      </c>
      <c r="N458" s="83" t="s">
        <v>183</v>
      </c>
      <c r="O458" s="83" t="s">
        <v>183</v>
      </c>
      <c r="P458" s="83" t="s">
        <v>183</v>
      </c>
      <c r="Q458" s="83" t="s">
        <v>183</v>
      </c>
      <c r="R458" s="83" t="s">
        <v>183</v>
      </c>
      <c r="S458" s="83" t="s">
        <v>183</v>
      </c>
      <c r="T458" s="83" t="s">
        <v>183</v>
      </c>
      <c r="U458" s="83">
        <v>372</v>
      </c>
      <c r="V458" s="62">
        <v>338</v>
      </c>
      <c r="W458" s="62" t="s">
        <v>183</v>
      </c>
      <c r="X458" s="62" t="s">
        <v>183</v>
      </c>
      <c r="Y458" s="62" t="s">
        <v>183</v>
      </c>
      <c r="Z458" s="62" t="s">
        <v>183</v>
      </c>
      <c r="AA458" s="62" t="s">
        <v>183</v>
      </c>
      <c r="AB458" s="62" t="s">
        <v>183</v>
      </c>
      <c r="AC458" s="62" t="s">
        <v>183</v>
      </c>
      <c r="AD458" s="62" t="s">
        <v>183</v>
      </c>
      <c r="AE458" s="62" t="s">
        <v>183</v>
      </c>
      <c r="AF458" s="62" t="s">
        <v>183</v>
      </c>
      <c r="AG458" s="62" t="s">
        <v>183</v>
      </c>
      <c r="AH458" s="62" t="s">
        <v>183</v>
      </c>
      <c r="AI458" s="62" t="s">
        <v>183</v>
      </c>
      <c r="AJ458" s="62" t="s">
        <v>183</v>
      </c>
      <c r="AK458" s="62" t="s">
        <v>183</v>
      </c>
      <c r="AL458" s="62" t="s">
        <v>183</v>
      </c>
      <c r="AM458" s="62" t="s">
        <v>183</v>
      </c>
      <c r="AN458" s="62">
        <v>338</v>
      </c>
    </row>
    <row r="459" spans="1:40" s="72" customFormat="1" ht="15.5" x14ac:dyDescent="0.35">
      <c r="A459" s="57">
        <v>1909</v>
      </c>
      <c r="B459" s="34" t="s">
        <v>231</v>
      </c>
      <c r="C459" s="82">
        <v>260544</v>
      </c>
      <c r="D459" s="82">
        <v>0</v>
      </c>
      <c r="E459" s="82">
        <v>5</v>
      </c>
      <c r="F459" s="82">
        <v>62</v>
      </c>
      <c r="G459" s="82">
        <v>639</v>
      </c>
      <c r="H459" s="82">
        <v>2764</v>
      </c>
      <c r="I459" s="82">
        <v>3470</v>
      </c>
      <c r="J459" s="82">
        <v>93387</v>
      </c>
      <c r="K459" s="82">
        <v>90366</v>
      </c>
      <c r="L459" s="82">
        <v>34999</v>
      </c>
      <c r="M459" s="82">
        <v>14738</v>
      </c>
      <c r="N459" s="82">
        <v>7458</v>
      </c>
      <c r="O459" s="82">
        <v>4992</v>
      </c>
      <c r="P459" s="82">
        <v>3355</v>
      </c>
      <c r="Q459" s="82">
        <v>2356</v>
      </c>
      <c r="R459" s="82">
        <v>2421</v>
      </c>
      <c r="S459" s="82">
        <v>616</v>
      </c>
      <c r="T459" s="82">
        <v>29</v>
      </c>
      <c r="U459" s="82">
        <v>2357</v>
      </c>
      <c r="V459" s="82">
        <v>260544</v>
      </c>
      <c r="W459" s="82">
        <v>16</v>
      </c>
      <c r="X459" s="82">
        <v>140</v>
      </c>
      <c r="Y459" s="82">
        <v>1080</v>
      </c>
      <c r="Z459" s="82">
        <v>5221</v>
      </c>
      <c r="AA459" s="82">
        <v>11499</v>
      </c>
      <c r="AB459" s="82">
        <v>17956</v>
      </c>
      <c r="AC459" s="82">
        <v>119042</v>
      </c>
      <c r="AD459" s="82">
        <v>72171</v>
      </c>
      <c r="AE459" s="82">
        <v>24733</v>
      </c>
      <c r="AF459" s="82">
        <v>10711</v>
      </c>
      <c r="AG459" s="82">
        <v>5725</v>
      </c>
      <c r="AH459" s="82">
        <v>3589</v>
      </c>
      <c r="AI459" s="82">
        <v>1988</v>
      </c>
      <c r="AJ459" s="82">
        <v>1132</v>
      </c>
      <c r="AK459" s="82">
        <v>844</v>
      </c>
      <c r="AL459" s="82">
        <v>128</v>
      </c>
      <c r="AM459" s="82">
        <v>1</v>
      </c>
      <c r="AN459" s="82">
        <v>2524</v>
      </c>
    </row>
    <row r="460" spans="1:40" ht="15.5" x14ac:dyDescent="0.35">
      <c r="A460" s="60">
        <v>1909</v>
      </c>
      <c r="B460" s="75" t="s">
        <v>1333</v>
      </c>
      <c r="C460" s="83">
        <v>237961</v>
      </c>
      <c r="D460" s="83">
        <v>0</v>
      </c>
      <c r="E460" s="83">
        <v>5</v>
      </c>
      <c r="F460" s="83">
        <v>62</v>
      </c>
      <c r="G460" s="83">
        <v>639</v>
      </c>
      <c r="H460" s="83">
        <v>2764</v>
      </c>
      <c r="I460" s="83">
        <v>3470</v>
      </c>
      <c r="J460" s="83">
        <v>93195</v>
      </c>
      <c r="K460" s="83">
        <v>89053</v>
      </c>
      <c r="L460" s="83">
        <v>32357</v>
      </c>
      <c r="M460" s="83">
        <v>11316</v>
      </c>
      <c r="N460" s="83">
        <v>4151</v>
      </c>
      <c r="O460" s="83">
        <v>1820</v>
      </c>
      <c r="P460" s="83">
        <v>717</v>
      </c>
      <c r="Q460" s="83">
        <v>338</v>
      </c>
      <c r="R460" s="83">
        <v>176</v>
      </c>
      <c r="S460" s="83">
        <v>35</v>
      </c>
      <c r="T460" s="83">
        <v>2</v>
      </c>
      <c r="U460" s="83">
        <v>1331</v>
      </c>
      <c r="V460" s="62">
        <v>244184</v>
      </c>
      <c r="W460" s="62">
        <v>16</v>
      </c>
      <c r="X460" s="62">
        <v>140</v>
      </c>
      <c r="Y460" s="62">
        <v>1079</v>
      </c>
      <c r="Z460" s="62">
        <v>5221</v>
      </c>
      <c r="AA460" s="62">
        <v>11496</v>
      </c>
      <c r="AB460" s="62">
        <v>17952</v>
      </c>
      <c r="AC460" s="62">
        <v>118680</v>
      </c>
      <c r="AD460" s="62">
        <v>70556</v>
      </c>
      <c r="AE460" s="62">
        <v>21933</v>
      </c>
      <c r="AF460" s="62">
        <v>7584</v>
      </c>
      <c r="AG460" s="62">
        <v>3130</v>
      </c>
      <c r="AH460" s="62">
        <v>1565</v>
      </c>
      <c r="AI460" s="62">
        <v>648</v>
      </c>
      <c r="AJ460" s="62">
        <v>249</v>
      </c>
      <c r="AK460" s="62">
        <v>143</v>
      </c>
      <c r="AL460" s="62">
        <v>15</v>
      </c>
      <c r="AM460" s="62">
        <v>0</v>
      </c>
      <c r="AN460" s="62">
        <v>1729</v>
      </c>
    </row>
    <row r="461" spans="1:40" ht="15.5" x14ac:dyDescent="0.35">
      <c r="A461" s="60">
        <v>1909</v>
      </c>
      <c r="B461" s="75" t="s">
        <v>232</v>
      </c>
      <c r="C461" s="83">
        <v>22200</v>
      </c>
      <c r="D461" s="83">
        <v>0</v>
      </c>
      <c r="E461" s="83">
        <v>0</v>
      </c>
      <c r="F461" s="83">
        <v>0</v>
      </c>
      <c r="G461" s="83">
        <v>0</v>
      </c>
      <c r="H461" s="83">
        <v>0</v>
      </c>
      <c r="I461" s="83">
        <v>0</v>
      </c>
      <c r="J461" s="83">
        <v>192</v>
      </c>
      <c r="K461" s="83">
        <v>1313</v>
      </c>
      <c r="L461" s="83">
        <v>2642</v>
      </c>
      <c r="M461" s="83">
        <v>3422</v>
      </c>
      <c r="N461" s="83">
        <v>3307</v>
      </c>
      <c r="O461" s="83">
        <v>3172</v>
      </c>
      <c r="P461" s="83">
        <v>2638</v>
      </c>
      <c r="Q461" s="83">
        <v>2018</v>
      </c>
      <c r="R461" s="83">
        <v>2245</v>
      </c>
      <c r="S461" s="83">
        <v>581</v>
      </c>
      <c r="T461" s="83">
        <v>27</v>
      </c>
      <c r="U461" s="83">
        <v>643</v>
      </c>
      <c r="V461" s="62">
        <v>16006</v>
      </c>
      <c r="W461" s="62">
        <v>0</v>
      </c>
      <c r="X461" s="62">
        <v>0</v>
      </c>
      <c r="Y461" s="62">
        <v>1</v>
      </c>
      <c r="Z461" s="62">
        <v>0</v>
      </c>
      <c r="AA461" s="62">
        <v>3</v>
      </c>
      <c r="AB461" s="62">
        <v>4</v>
      </c>
      <c r="AC461" s="62">
        <v>362</v>
      </c>
      <c r="AD461" s="62">
        <v>1615</v>
      </c>
      <c r="AE461" s="62">
        <v>2800</v>
      </c>
      <c r="AF461" s="62">
        <v>3127</v>
      </c>
      <c r="AG461" s="62">
        <v>2595</v>
      </c>
      <c r="AH461" s="62">
        <v>2024</v>
      </c>
      <c r="AI461" s="62">
        <v>1340</v>
      </c>
      <c r="AJ461" s="62">
        <v>883</v>
      </c>
      <c r="AK461" s="62">
        <v>701</v>
      </c>
      <c r="AL461" s="62">
        <v>113</v>
      </c>
      <c r="AM461" s="62">
        <v>1</v>
      </c>
      <c r="AN461" s="62">
        <v>441</v>
      </c>
    </row>
    <row r="462" spans="1:40" ht="15.5" x14ac:dyDescent="0.35">
      <c r="A462" s="60">
        <v>1909</v>
      </c>
      <c r="B462" s="75" t="s">
        <v>233</v>
      </c>
      <c r="C462" s="83">
        <v>383</v>
      </c>
      <c r="D462" s="83" t="s">
        <v>183</v>
      </c>
      <c r="E462" s="83" t="s">
        <v>183</v>
      </c>
      <c r="F462" s="83" t="s">
        <v>183</v>
      </c>
      <c r="G462" s="83" t="s">
        <v>183</v>
      </c>
      <c r="H462" s="83" t="s">
        <v>183</v>
      </c>
      <c r="I462" s="83" t="s">
        <v>183</v>
      </c>
      <c r="J462" s="83" t="s">
        <v>183</v>
      </c>
      <c r="K462" s="83" t="s">
        <v>183</v>
      </c>
      <c r="L462" s="83" t="s">
        <v>183</v>
      </c>
      <c r="M462" s="83" t="s">
        <v>183</v>
      </c>
      <c r="N462" s="83" t="s">
        <v>183</v>
      </c>
      <c r="O462" s="83" t="s">
        <v>183</v>
      </c>
      <c r="P462" s="83" t="s">
        <v>183</v>
      </c>
      <c r="Q462" s="83" t="s">
        <v>183</v>
      </c>
      <c r="R462" s="83" t="s">
        <v>183</v>
      </c>
      <c r="S462" s="83" t="s">
        <v>183</v>
      </c>
      <c r="T462" s="83" t="s">
        <v>183</v>
      </c>
      <c r="U462" s="83">
        <v>383</v>
      </c>
      <c r="V462" s="62">
        <v>354</v>
      </c>
      <c r="W462" s="62" t="s">
        <v>183</v>
      </c>
      <c r="X462" s="62" t="s">
        <v>183</v>
      </c>
      <c r="Y462" s="62" t="s">
        <v>183</v>
      </c>
      <c r="Z462" s="62" t="s">
        <v>183</v>
      </c>
      <c r="AA462" s="62" t="s">
        <v>183</v>
      </c>
      <c r="AB462" s="62" t="s">
        <v>183</v>
      </c>
      <c r="AC462" s="62" t="s">
        <v>183</v>
      </c>
      <c r="AD462" s="62" t="s">
        <v>183</v>
      </c>
      <c r="AE462" s="62" t="s">
        <v>183</v>
      </c>
      <c r="AF462" s="62" t="s">
        <v>183</v>
      </c>
      <c r="AG462" s="62" t="s">
        <v>183</v>
      </c>
      <c r="AH462" s="62" t="s">
        <v>183</v>
      </c>
      <c r="AI462" s="62" t="s">
        <v>183</v>
      </c>
      <c r="AJ462" s="62" t="s">
        <v>183</v>
      </c>
      <c r="AK462" s="62" t="s">
        <v>183</v>
      </c>
      <c r="AL462" s="62" t="s">
        <v>183</v>
      </c>
      <c r="AM462" s="62" t="s">
        <v>183</v>
      </c>
      <c r="AN462" s="62">
        <v>354</v>
      </c>
    </row>
    <row r="463" spans="1:40" s="72" customFormat="1" ht="15.5" x14ac:dyDescent="0.35">
      <c r="A463" s="57">
        <v>1908</v>
      </c>
      <c r="B463" s="34" t="s">
        <v>231</v>
      </c>
      <c r="C463" s="82">
        <v>264940</v>
      </c>
      <c r="D463" s="82">
        <v>0</v>
      </c>
      <c r="E463" s="82">
        <v>3</v>
      </c>
      <c r="F463" s="82">
        <v>66</v>
      </c>
      <c r="G463" s="82">
        <v>598</v>
      </c>
      <c r="H463" s="82">
        <v>2767</v>
      </c>
      <c r="I463" s="82">
        <v>3434</v>
      </c>
      <c r="J463" s="82">
        <v>97687</v>
      </c>
      <c r="K463" s="82">
        <v>90573</v>
      </c>
      <c r="L463" s="82">
        <v>34642</v>
      </c>
      <c r="M463" s="82">
        <v>14640</v>
      </c>
      <c r="N463" s="82">
        <v>7700</v>
      </c>
      <c r="O463" s="82">
        <v>4991</v>
      </c>
      <c r="P463" s="82">
        <v>3443</v>
      </c>
      <c r="Q463" s="82">
        <v>2279</v>
      </c>
      <c r="R463" s="82">
        <v>2476</v>
      </c>
      <c r="S463" s="82">
        <v>534</v>
      </c>
      <c r="T463" s="82">
        <v>42</v>
      </c>
      <c r="U463" s="82">
        <v>2499</v>
      </c>
      <c r="V463" s="82">
        <v>264940</v>
      </c>
      <c r="W463" s="82">
        <v>22</v>
      </c>
      <c r="X463" s="82">
        <v>128</v>
      </c>
      <c r="Y463" s="82">
        <v>1025</v>
      </c>
      <c r="Z463" s="82">
        <v>5280</v>
      </c>
      <c r="AA463" s="82">
        <v>11836</v>
      </c>
      <c r="AB463" s="82">
        <v>18291</v>
      </c>
      <c r="AC463" s="82">
        <v>123338</v>
      </c>
      <c r="AD463" s="82">
        <v>71727</v>
      </c>
      <c r="AE463" s="82">
        <v>24555</v>
      </c>
      <c r="AF463" s="82">
        <v>10791</v>
      </c>
      <c r="AG463" s="82">
        <v>5702</v>
      </c>
      <c r="AH463" s="82">
        <v>3724</v>
      </c>
      <c r="AI463" s="82">
        <v>1953</v>
      </c>
      <c r="AJ463" s="82">
        <v>1123</v>
      </c>
      <c r="AK463" s="82">
        <v>878</v>
      </c>
      <c r="AL463" s="82">
        <v>93</v>
      </c>
      <c r="AM463" s="82">
        <v>4</v>
      </c>
      <c r="AN463" s="82">
        <v>2761</v>
      </c>
    </row>
    <row r="464" spans="1:40" ht="15.5" x14ac:dyDescent="0.35">
      <c r="A464" s="60">
        <v>1908</v>
      </c>
      <c r="B464" s="75" t="s">
        <v>1333</v>
      </c>
      <c r="C464" s="83">
        <v>241814</v>
      </c>
      <c r="D464" s="83">
        <v>0</v>
      </c>
      <c r="E464" s="83">
        <v>3</v>
      </c>
      <c r="F464" s="83">
        <v>66</v>
      </c>
      <c r="G464" s="83">
        <v>598</v>
      </c>
      <c r="H464" s="83">
        <v>2766</v>
      </c>
      <c r="I464" s="83">
        <v>3433</v>
      </c>
      <c r="J464" s="83">
        <v>97509</v>
      </c>
      <c r="K464" s="83">
        <v>89206</v>
      </c>
      <c r="L464" s="83">
        <v>31846</v>
      </c>
      <c r="M464" s="83">
        <v>11132</v>
      </c>
      <c r="N464" s="83">
        <v>4178</v>
      </c>
      <c r="O464" s="83">
        <v>1759</v>
      </c>
      <c r="P464" s="83">
        <v>746</v>
      </c>
      <c r="Q464" s="83">
        <v>289</v>
      </c>
      <c r="R464" s="83">
        <v>173</v>
      </c>
      <c r="S464" s="83">
        <v>49</v>
      </c>
      <c r="T464" s="83">
        <v>5</v>
      </c>
      <c r="U464" s="83">
        <v>1489</v>
      </c>
      <c r="V464" s="62">
        <v>247806</v>
      </c>
      <c r="W464" s="62">
        <v>22</v>
      </c>
      <c r="X464" s="62">
        <v>128</v>
      </c>
      <c r="Y464" s="62">
        <v>1025</v>
      </c>
      <c r="Z464" s="62">
        <v>5280</v>
      </c>
      <c r="AA464" s="62">
        <v>11829</v>
      </c>
      <c r="AB464" s="62">
        <v>18284</v>
      </c>
      <c r="AC464" s="62">
        <v>122941</v>
      </c>
      <c r="AD464" s="62">
        <v>69915</v>
      </c>
      <c r="AE464" s="62">
        <v>21622</v>
      </c>
      <c r="AF464" s="62">
        <v>7489</v>
      </c>
      <c r="AG464" s="62">
        <v>3023</v>
      </c>
      <c r="AH464" s="62">
        <v>1529</v>
      </c>
      <c r="AI464" s="62">
        <v>635</v>
      </c>
      <c r="AJ464" s="62">
        <v>241</v>
      </c>
      <c r="AK464" s="62">
        <v>127</v>
      </c>
      <c r="AL464" s="62">
        <v>14</v>
      </c>
      <c r="AM464" s="62">
        <v>2</v>
      </c>
      <c r="AN464" s="62">
        <v>1984</v>
      </c>
    </row>
    <row r="465" spans="1:40" ht="15.5" x14ac:dyDescent="0.35">
      <c r="A465" s="60">
        <v>1908</v>
      </c>
      <c r="B465" s="75" t="s">
        <v>232</v>
      </c>
      <c r="C465" s="83">
        <v>22761</v>
      </c>
      <c r="D465" s="83">
        <v>0</v>
      </c>
      <c r="E465" s="83">
        <v>0</v>
      </c>
      <c r="F465" s="83">
        <v>0</v>
      </c>
      <c r="G465" s="83">
        <v>0</v>
      </c>
      <c r="H465" s="83">
        <v>1</v>
      </c>
      <c r="I465" s="83">
        <v>1</v>
      </c>
      <c r="J465" s="83">
        <v>178</v>
      </c>
      <c r="K465" s="83">
        <v>1367</v>
      </c>
      <c r="L465" s="83">
        <v>2796</v>
      </c>
      <c r="M465" s="83">
        <v>3508</v>
      </c>
      <c r="N465" s="83">
        <v>3522</v>
      </c>
      <c r="O465" s="83">
        <v>3232</v>
      </c>
      <c r="P465" s="83">
        <v>2697</v>
      </c>
      <c r="Q465" s="83">
        <v>1990</v>
      </c>
      <c r="R465" s="83">
        <v>2303</v>
      </c>
      <c r="S465" s="83">
        <v>485</v>
      </c>
      <c r="T465" s="83">
        <v>37</v>
      </c>
      <c r="U465" s="83">
        <v>645</v>
      </c>
      <c r="V465" s="62">
        <v>16791</v>
      </c>
      <c r="W465" s="62">
        <v>0</v>
      </c>
      <c r="X465" s="62">
        <v>0</v>
      </c>
      <c r="Y465" s="62">
        <v>0</v>
      </c>
      <c r="Z465" s="62">
        <v>0</v>
      </c>
      <c r="AA465" s="62">
        <v>7</v>
      </c>
      <c r="AB465" s="62">
        <v>7</v>
      </c>
      <c r="AC465" s="62">
        <v>397</v>
      </c>
      <c r="AD465" s="62">
        <v>1812</v>
      </c>
      <c r="AE465" s="62">
        <v>2933</v>
      </c>
      <c r="AF465" s="62">
        <v>3302</v>
      </c>
      <c r="AG465" s="62">
        <v>2679</v>
      </c>
      <c r="AH465" s="62">
        <v>2195</v>
      </c>
      <c r="AI465" s="62">
        <v>1318</v>
      </c>
      <c r="AJ465" s="62">
        <v>882</v>
      </c>
      <c r="AK465" s="62">
        <v>751</v>
      </c>
      <c r="AL465" s="62">
        <v>79</v>
      </c>
      <c r="AM465" s="62">
        <v>2</v>
      </c>
      <c r="AN465" s="62">
        <v>434</v>
      </c>
    </row>
    <row r="466" spans="1:40" ht="15.5" x14ac:dyDescent="0.35">
      <c r="A466" s="60">
        <v>1908</v>
      </c>
      <c r="B466" s="75" t="s">
        <v>233</v>
      </c>
      <c r="C466" s="83">
        <v>365</v>
      </c>
      <c r="D466" s="83" t="s">
        <v>183</v>
      </c>
      <c r="E466" s="83" t="s">
        <v>183</v>
      </c>
      <c r="F466" s="83" t="s">
        <v>183</v>
      </c>
      <c r="G466" s="83" t="s">
        <v>183</v>
      </c>
      <c r="H466" s="83" t="s">
        <v>183</v>
      </c>
      <c r="I466" s="83" t="s">
        <v>183</v>
      </c>
      <c r="J466" s="83" t="s">
        <v>183</v>
      </c>
      <c r="K466" s="83" t="s">
        <v>183</v>
      </c>
      <c r="L466" s="83" t="s">
        <v>183</v>
      </c>
      <c r="M466" s="83" t="s">
        <v>183</v>
      </c>
      <c r="N466" s="83" t="s">
        <v>183</v>
      </c>
      <c r="O466" s="83" t="s">
        <v>183</v>
      </c>
      <c r="P466" s="83" t="s">
        <v>183</v>
      </c>
      <c r="Q466" s="83" t="s">
        <v>183</v>
      </c>
      <c r="R466" s="83" t="s">
        <v>183</v>
      </c>
      <c r="S466" s="83" t="s">
        <v>183</v>
      </c>
      <c r="T466" s="83" t="s">
        <v>183</v>
      </c>
      <c r="U466" s="83">
        <v>365</v>
      </c>
      <c r="V466" s="62">
        <v>343</v>
      </c>
      <c r="W466" s="62" t="s">
        <v>183</v>
      </c>
      <c r="X466" s="62" t="s">
        <v>183</v>
      </c>
      <c r="Y466" s="62" t="s">
        <v>183</v>
      </c>
      <c r="Z466" s="62" t="s">
        <v>183</v>
      </c>
      <c r="AA466" s="62" t="s">
        <v>183</v>
      </c>
      <c r="AB466" s="62" t="s">
        <v>183</v>
      </c>
      <c r="AC466" s="62" t="s">
        <v>183</v>
      </c>
      <c r="AD466" s="62" t="s">
        <v>183</v>
      </c>
      <c r="AE466" s="62" t="s">
        <v>183</v>
      </c>
      <c r="AF466" s="62" t="s">
        <v>183</v>
      </c>
      <c r="AG466" s="62" t="s">
        <v>183</v>
      </c>
      <c r="AH466" s="62" t="s">
        <v>183</v>
      </c>
      <c r="AI466" s="62" t="s">
        <v>183</v>
      </c>
      <c r="AJ466" s="62" t="s">
        <v>183</v>
      </c>
      <c r="AK466" s="62" t="s">
        <v>183</v>
      </c>
      <c r="AL466" s="62" t="s">
        <v>183</v>
      </c>
      <c r="AM466" s="62" t="s">
        <v>183</v>
      </c>
      <c r="AN466" s="62">
        <v>343</v>
      </c>
    </row>
    <row r="467" spans="1:40" s="72" customFormat="1" ht="15.5" x14ac:dyDescent="0.35">
      <c r="A467" s="57">
        <v>1907</v>
      </c>
      <c r="B467" s="34" t="s">
        <v>231</v>
      </c>
      <c r="C467" s="82">
        <v>276421</v>
      </c>
      <c r="D467" s="82">
        <v>0</v>
      </c>
      <c r="E467" s="82">
        <v>6</v>
      </c>
      <c r="F467" s="82">
        <v>71</v>
      </c>
      <c r="G467" s="82">
        <v>622</v>
      </c>
      <c r="H467" s="82">
        <v>2872</v>
      </c>
      <c r="I467" s="82">
        <v>3571</v>
      </c>
      <c r="J467" s="82">
        <v>103385</v>
      </c>
      <c r="K467" s="82">
        <v>94654</v>
      </c>
      <c r="L467" s="82">
        <v>35890</v>
      </c>
      <c r="M467" s="82">
        <v>14590</v>
      </c>
      <c r="N467" s="82">
        <v>7663</v>
      </c>
      <c r="O467" s="82">
        <v>4983</v>
      </c>
      <c r="P467" s="82">
        <v>3546</v>
      </c>
      <c r="Q467" s="82">
        <v>2380</v>
      </c>
      <c r="R467" s="82">
        <v>2513</v>
      </c>
      <c r="S467" s="82">
        <v>515</v>
      </c>
      <c r="T467" s="82">
        <v>35</v>
      </c>
      <c r="U467" s="82">
        <v>2696</v>
      </c>
      <c r="V467" s="82">
        <v>276421</v>
      </c>
      <c r="W467" s="82">
        <v>15</v>
      </c>
      <c r="X467" s="82">
        <v>128</v>
      </c>
      <c r="Y467" s="82">
        <v>1106</v>
      </c>
      <c r="Z467" s="82">
        <v>5579</v>
      </c>
      <c r="AA467" s="82">
        <v>12514</v>
      </c>
      <c r="AB467" s="82">
        <v>19342</v>
      </c>
      <c r="AC467" s="82">
        <v>130409</v>
      </c>
      <c r="AD467" s="82">
        <v>74536</v>
      </c>
      <c r="AE467" s="82">
        <v>24942</v>
      </c>
      <c r="AF467" s="82">
        <v>10764</v>
      </c>
      <c r="AG467" s="82">
        <v>5751</v>
      </c>
      <c r="AH467" s="82">
        <v>3615</v>
      </c>
      <c r="AI467" s="82">
        <v>1991</v>
      </c>
      <c r="AJ467" s="82">
        <v>1109</v>
      </c>
      <c r="AK467" s="82">
        <v>875</v>
      </c>
      <c r="AL467" s="82">
        <v>98</v>
      </c>
      <c r="AM467" s="82">
        <v>2</v>
      </c>
      <c r="AN467" s="82">
        <v>2987</v>
      </c>
    </row>
    <row r="468" spans="1:40" ht="15.5" x14ac:dyDescent="0.35">
      <c r="A468" s="60">
        <v>1907</v>
      </c>
      <c r="B468" s="75" t="s">
        <v>1333</v>
      </c>
      <c r="C468" s="83">
        <v>252816</v>
      </c>
      <c r="D468" s="83">
        <v>0</v>
      </c>
      <c r="E468" s="83">
        <v>6</v>
      </c>
      <c r="F468" s="83">
        <v>71</v>
      </c>
      <c r="G468" s="83">
        <v>622</v>
      </c>
      <c r="H468" s="83">
        <v>2872</v>
      </c>
      <c r="I468" s="83">
        <v>3571</v>
      </c>
      <c r="J468" s="83">
        <v>103204</v>
      </c>
      <c r="K468" s="83">
        <v>93178</v>
      </c>
      <c r="L468" s="83">
        <v>32955</v>
      </c>
      <c r="M468" s="83">
        <v>11096</v>
      </c>
      <c r="N468" s="83">
        <v>4052</v>
      </c>
      <c r="O468" s="83">
        <v>1816</v>
      </c>
      <c r="P468" s="83">
        <v>771</v>
      </c>
      <c r="Q468" s="83">
        <v>297</v>
      </c>
      <c r="R468" s="83">
        <v>165</v>
      </c>
      <c r="S468" s="83">
        <v>26</v>
      </c>
      <c r="T468" s="83">
        <v>0</v>
      </c>
      <c r="U468" s="83">
        <v>1685</v>
      </c>
      <c r="V468" s="62">
        <v>259055</v>
      </c>
      <c r="W468" s="62">
        <v>15</v>
      </c>
      <c r="X468" s="62">
        <v>128</v>
      </c>
      <c r="Y468" s="62">
        <v>1106</v>
      </c>
      <c r="Z468" s="62">
        <v>5579</v>
      </c>
      <c r="AA468" s="62">
        <v>12509</v>
      </c>
      <c r="AB468" s="62">
        <v>19337</v>
      </c>
      <c r="AC468" s="62">
        <v>129967</v>
      </c>
      <c r="AD468" s="62">
        <v>72698</v>
      </c>
      <c r="AE468" s="62">
        <v>21875</v>
      </c>
      <c r="AF468" s="62">
        <v>7507</v>
      </c>
      <c r="AG468" s="62">
        <v>3052</v>
      </c>
      <c r="AH468" s="62">
        <v>1439</v>
      </c>
      <c r="AI468" s="62">
        <v>587</v>
      </c>
      <c r="AJ468" s="62">
        <v>251</v>
      </c>
      <c r="AK468" s="62">
        <v>128</v>
      </c>
      <c r="AL468" s="62">
        <v>13</v>
      </c>
      <c r="AM468" s="62">
        <v>0</v>
      </c>
      <c r="AN468" s="62">
        <v>2201</v>
      </c>
    </row>
    <row r="469" spans="1:40" ht="15.5" x14ac:dyDescent="0.35">
      <c r="A469" s="60">
        <v>1907</v>
      </c>
      <c r="B469" s="75" t="s">
        <v>232</v>
      </c>
      <c r="C469" s="83">
        <v>23296</v>
      </c>
      <c r="D469" s="83">
        <v>0</v>
      </c>
      <c r="E469" s="83">
        <v>0</v>
      </c>
      <c r="F469" s="83">
        <v>0</v>
      </c>
      <c r="G469" s="83">
        <v>0</v>
      </c>
      <c r="H469" s="83">
        <v>0</v>
      </c>
      <c r="I469" s="83">
        <v>0</v>
      </c>
      <c r="J469" s="83">
        <v>181</v>
      </c>
      <c r="K469" s="83">
        <v>1476</v>
      </c>
      <c r="L469" s="83">
        <v>2935</v>
      </c>
      <c r="M469" s="83">
        <v>3494</v>
      </c>
      <c r="N469" s="83">
        <v>3611</v>
      </c>
      <c r="O469" s="83">
        <v>3167</v>
      </c>
      <c r="P469" s="83">
        <v>2775</v>
      </c>
      <c r="Q469" s="83">
        <v>2083</v>
      </c>
      <c r="R469" s="83">
        <v>2348</v>
      </c>
      <c r="S469" s="83">
        <v>489</v>
      </c>
      <c r="T469" s="83">
        <v>35</v>
      </c>
      <c r="U469" s="83">
        <v>702</v>
      </c>
      <c r="V469" s="62">
        <v>17039</v>
      </c>
      <c r="W469" s="62">
        <v>0</v>
      </c>
      <c r="X469" s="62">
        <v>0</v>
      </c>
      <c r="Y469" s="62">
        <v>0</v>
      </c>
      <c r="Z469" s="62">
        <v>0</v>
      </c>
      <c r="AA469" s="62">
        <v>5</v>
      </c>
      <c r="AB469" s="62">
        <v>5</v>
      </c>
      <c r="AC469" s="62">
        <v>442</v>
      </c>
      <c r="AD469" s="62">
        <v>1838</v>
      </c>
      <c r="AE469" s="62">
        <v>3067</v>
      </c>
      <c r="AF469" s="62">
        <v>3257</v>
      </c>
      <c r="AG469" s="62">
        <v>2699</v>
      </c>
      <c r="AH469" s="62">
        <v>2176</v>
      </c>
      <c r="AI469" s="62">
        <v>1404</v>
      </c>
      <c r="AJ469" s="62">
        <v>858</v>
      </c>
      <c r="AK469" s="62">
        <v>747</v>
      </c>
      <c r="AL469" s="62">
        <v>85</v>
      </c>
      <c r="AM469" s="62">
        <v>2</v>
      </c>
      <c r="AN469" s="62">
        <v>459</v>
      </c>
    </row>
    <row r="470" spans="1:40" ht="15.5" x14ac:dyDescent="0.35">
      <c r="A470" s="60">
        <v>1907</v>
      </c>
      <c r="B470" s="75" t="s">
        <v>233</v>
      </c>
      <c r="C470" s="83">
        <v>309</v>
      </c>
      <c r="D470" s="83" t="s">
        <v>183</v>
      </c>
      <c r="E470" s="83" t="s">
        <v>183</v>
      </c>
      <c r="F470" s="83" t="s">
        <v>183</v>
      </c>
      <c r="G470" s="83" t="s">
        <v>183</v>
      </c>
      <c r="H470" s="83" t="s">
        <v>183</v>
      </c>
      <c r="I470" s="83" t="s">
        <v>183</v>
      </c>
      <c r="J470" s="83" t="s">
        <v>183</v>
      </c>
      <c r="K470" s="83" t="s">
        <v>183</v>
      </c>
      <c r="L470" s="83" t="s">
        <v>183</v>
      </c>
      <c r="M470" s="83" t="s">
        <v>183</v>
      </c>
      <c r="N470" s="83" t="s">
        <v>183</v>
      </c>
      <c r="O470" s="83" t="s">
        <v>183</v>
      </c>
      <c r="P470" s="83" t="s">
        <v>183</v>
      </c>
      <c r="Q470" s="83" t="s">
        <v>183</v>
      </c>
      <c r="R470" s="83" t="s">
        <v>183</v>
      </c>
      <c r="S470" s="83" t="s">
        <v>183</v>
      </c>
      <c r="T470" s="83" t="s">
        <v>183</v>
      </c>
      <c r="U470" s="83">
        <v>309</v>
      </c>
      <c r="V470" s="62">
        <v>327</v>
      </c>
      <c r="W470" s="62" t="s">
        <v>183</v>
      </c>
      <c r="X470" s="62" t="s">
        <v>183</v>
      </c>
      <c r="Y470" s="62" t="s">
        <v>183</v>
      </c>
      <c r="Z470" s="62" t="s">
        <v>183</v>
      </c>
      <c r="AA470" s="62" t="s">
        <v>183</v>
      </c>
      <c r="AB470" s="62" t="s">
        <v>183</v>
      </c>
      <c r="AC470" s="62" t="s">
        <v>183</v>
      </c>
      <c r="AD470" s="62" t="s">
        <v>183</v>
      </c>
      <c r="AE470" s="62" t="s">
        <v>183</v>
      </c>
      <c r="AF470" s="62" t="s">
        <v>183</v>
      </c>
      <c r="AG470" s="62" t="s">
        <v>183</v>
      </c>
      <c r="AH470" s="62" t="s">
        <v>183</v>
      </c>
      <c r="AI470" s="62" t="s">
        <v>183</v>
      </c>
      <c r="AJ470" s="62" t="s">
        <v>183</v>
      </c>
      <c r="AK470" s="62" t="s">
        <v>183</v>
      </c>
      <c r="AL470" s="62" t="s">
        <v>183</v>
      </c>
      <c r="AM470" s="62" t="s">
        <v>183</v>
      </c>
      <c r="AN470" s="62">
        <v>327</v>
      </c>
    </row>
    <row r="471" spans="1:40" s="72" customFormat="1" ht="15.5" x14ac:dyDescent="0.35">
      <c r="A471" s="57">
        <v>1906</v>
      </c>
      <c r="B471" s="34" t="s">
        <v>231</v>
      </c>
      <c r="C471" s="82">
        <v>270038</v>
      </c>
      <c r="D471" s="82">
        <v>0</v>
      </c>
      <c r="E471" s="82">
        <v>7</v>
      </c>
      <c r="F471" s="82">
        <v>61</v>
      </c>
      <c r="G471" s="82">
        <v>674</v>
      </c>
      <c r="H471" s="82">
        <v>3002</v>
      </c>
      <c r="I471" s="82">
        <v>3744</v>
      </c>
      <c r="J471" s="82">
        <v>102171</v>
      </c>
      <c r="K471" s="82">
        <v>92565</v>
      </c>
      <c r="L471" s="82">
        <v>34279</v>
      </c>
      <c r="M471" s="82">
        <v>13887</v>
      </c>
      <c r="N471" s="82">
        <v>7307</v>
      </c>
      <c r="O471" s="82">
        <v>4992</v>
      </c>
      <c r="P471" s="82">
        <v>3274</v>
      </c>
      <c r="Q471" s="82">
        <v>2246</v>
      </c>
      <c r="R471" s="82">
        <v>2315</v>
      </c>
      <c r="S471" s="82">
        <v>437</v>
      </c>
      <c r="T471" s="82">
        <v>27</v>
      </c>
      <c r="U471" s="82">
        <v>2794</v>
      </c>
      <c r="V471" s="82">
        <v>270038</v>
      </c>
      <c r="W471" s="82">
        <v>16</v>
      </c>
      <c r="X471" s="82">
        <v>119</v>
      </c>
      <c r="Y471" s="82">
        <v>1051</v>
      </c>
      <c r="Z471" s="82">
        <v>5533</v>
      </c>
      <c r="AA471" s="82">
        <v>12822</v>
      </c>
      <c r="AB471" s="82">
        <v>19541</v>
      </c>
      <c r="AC471" s="82">
        <v>128301</v>
      </c>
      <c r="AD471" s="82">
        <v>72193</v>
      </c>
      <c r="AE471" s="82">
        <v>23906</v>
      </c>
      <c r="AF471" s="82">
        <v>10179</v>
      </c>
      <c r="AG471" s="82">
        <v>5575</v>
      </c>
      <c r="AH471" s="82">
        <v>3577</v>
      </c>
      <c r="AI471" s="82">
        <v>1845</v>
      </c>
      <c r="AJ471" s="82">
        <v>1017</v>
      </c>
      <c r="AK471" s="82">
        <v>829</v>
      </c>
      <c r="AL471" s="82">
        <v>80</v>
      </c>
      <c r="AM471" s="82">
        <v>0</v>
      </c>
      <c r="AN471" s="82">
        <v>2995</v>
      </c>
    </row>
    <row r="472" spans="1:40" ht="15.5" x14ac:dyDescent="0.35">
      <c r="A472" s="60">
        <v>1906</v>
      </c>
      <c r="B472" s="75" t="s">
        <v>1333</v>
      </c>
      <c r="C472" s="83">
        <v>247145</v>
      </c>
      <c r="D472" s="83">
        <v>0</v>
      </c>
      <c r="E472" s="83">
        <v>7</v>
      </c>
      <c r="F472" s="83">
        <v>61</v>
      </c>
      <c r="G472" s="83">
        <v>674</v>
      </c>
      <c r="H472" s="83">
        <v>3001</v>
      </c>
      <c r="I472" s="83">
        <v>3743</v>
      </c>
      <c r="J472" s="83">
        <v>101949</v>
      </c>
      <c r="K472" s="83">
        <v>91080</v>
      </c>
      <c r="L472" s="83">
        <v>31467</v>
      </c>
      <c r="M472" s="83">
        <v>10520</v>
      </c>
      <c r="N472" s="83">
        <v>3888</v>
      </c>
      <c r="O472" s="83">
        <v>1773</v>
      </c>
      <c r="P472" s="83">
        <v>630</v>
      </c>
      <c r="Q472" s="83">
        <v>265</v>
      </c>
      <c r="R472" s="83">
        <v>153</v>
      </c>
      <c r="S472" s="83">
        <v>23</v>
      </c>
      <c r="T472" s="83">
        <v>0</v>
      </c>
      <c r="U472" s="83">
        <v>1654</v>
      </c>
      <c r="V472" s="62">
        <v>252998</v>
      </c>
      <c r="W472" s="62">
        <v>16</v>
      </c>
      <c r="X472" s="62">
        <v>119</v>
      </c>
      <c r="Y472" s="62">
        <v>1051</v>
      </c>
      <c r="Z472" s="62">
        <v>5533</v>
      </c>
      <c r="AA472" s="62">
        <v>12820</v>
      </c>
      <c r="AB472" s="62">
        <v>19539</v>
      </c>
      <c r="AC472" s="62">
        <v>127908</v>
      </c>
      <c r="AD472" s="62">
        <v>70303</v>
      </c>
      <c r="AE472" s="62">
        <v>20887</v>
      </c>
      <c r="AF472" s="62">
        <v>7081</v>
      </c>
      <c r="AG472" s="62">
        <v>2874</v>
      </c>
      <c r="AH472" s="62">
        <v>1394</v>
      </c>
      <c r="AI472" s="62">
        <v>546</v>
      </c>
      <c r="AJ472" s="62">
        <v>220</v>
      </c>
      <c r="AK472" s="62">
        <v>114</v>
      </c>
      <c r="AL472" s="62">
        <v>7</v>
      </c>
      <c r="AM472" s="62">
        <v>0</v>
      </c>
      <c r="AN472" s="62">
        <v>2125</v>
      </c>
    </row>
    <row r="473" spans="1:40" ht="15.5" x14ac:dyDescent="0.35">
      <c r="A473" s="60">
        <v>1906</v>
      </c>
      <c r="B473" s="75" t="s">
        <v>232</v>
      </c>
      <c r="C473" s="83">
        <v>22542</v>
      </c>
      <c r="D473" s="83">
        <v>0</v>
      </c>
      <c r="E473" s="83">
        <v>0</v>
      </c>
      <c r="F473" s="83">
        <v>0</v>
      </c>
      <c r="G473" s="83">
        <v>0</v>
      </c>
      <c r="H473" s="83">
        <v>1</v>
      </c>
      <c r="I473" s="83">
        <v>1</v>
      </c>
      <c r="J473" s="83">
        <v>222</v>
      </c>
      <c r="K473" s="83">
        <v>1485</v>
      </c>
      <c r="L473" s="83">
        <v>2812</v>
      </c>
      <c r="M473" s="83">
        <v>3367</v>
      </c>
      <c r="N473" s="83">
        <v>3419</v>
      </c>
      <c r="O473" s="83">
        <v>3219</v>
      </c>
      <c r="P473" s="83">
        <v>2644</v>
      </c>
      <c r="Q473" s="83">
        <v>1981</v>
      </c>
      <c r="R473" s="83">
        <v>2162</v>
      </c>
      <c r="S473" s="83">
        <v>414</v>
      </c>
      <c r="T473" s="83">
        <v>27</v>
      </c>
      <c r="U473" s="83">
        <v>789</v>
      </c>
      <c r="V473" s="62">
        <v>16715</v>
      </c>
      <c r="W473" s="62">
        <v>0</v>
      </c>
      <c r="X473" s="62">
        <v>0</v>
      </c>
      <c r="Y473" s="62">
        <v>0</v>
      </c>
      <c r="Z473" s="62">
        <v>0</v>
      </c>
      <c r="AA473" s="62">
        <v>2</v>
      </c>
      <c r="AB473" s="62">
        <v>2</v>
      </c>
      <c r="AC473" s="62">
        <v>393</v>
      </c>
      <c r="AD473" s="62">
        <v>1890</v>
      </c>
      <c r="AE473" s="62">
        <v>3019</v>
      </c>
      <c r="AF473" s="62">
        <v>3098</v>
      </c>
      <c r="AG473" s="62">
        <v>2701</v>
      </c>
      <c r="AH473" s="62">
        <v>2183</v>
      </c>
      <c r="AI473" s="62">
        <v>1299</v>
      </c>
      <c r="AJ473" s="62">
        <v>797</v>
      </c>
      <c r="AK473" s="62">
        <v>715</v>
      </c>
      <c r="AL473" s="62">
        <v>73</v>
      </c>
      <c r="AM473" s="62">
        <v>0</v>
      </c>
      <c r="AN473" s="62">
        <v>545</v>
      </c>
    </row>
    <row r="474" spans="1:40" ht="15.5" x14ac:dyDescent="0.35">
      <c r="A474" s="60">
        <v>1906</v>
      </c>
      <c r="B474" s="75" t="s">
        <v>233</v>
      </c>
      <c r="C474" s="83">
        <v>351</v>
      </c>
      <c r="D474" s="83" t="s">
        <v>183</v>
      </c>
      <c r="E474" s="83" t="s">
        <v>183</v>
      </c>
      <c r="F474" s="83" t="s">
        <v>183</v>
      </c>
      <c r="G474" s="83" t="s">
        <v>183</v>
      </c>
      <c r="H474" s="83" t="s">
        <v>183</v>
      </c>
      <c r="I474" s="83" t="s">
        <v>183</v>
      </c>
      <c r="J474" s="83" t="s">
        <v>183</v>
      </c>
      <c r="K474" s="83" t="s">
        <v>183</v>
      </c>
      <c r="L474" s="83" t="s">
        <v>183</v>
      </c>
      <c r="M474" s="83" t="s">
        <v>183</v>
      </c>
      <c r="N474" s="83" t="s">
        <v>183</v>
      </c>
      <c r="O474" s="83" t="s">
        <v>183</v>
      </c>
      <c r="P474" s="83" t="s">
        <v>183</v>
      </c>
      <c r="Q474" s="83" t="s">
        <v>183</v>
      </c>
      <c r="R474" s="83" t="s">
        <v>183</v>
      </c>
      <c r="S474" s="83" t="s">
        <v>183</v>
      </c>
      <c r="T474" s="83" t="s">
        <v>183</v>
      </c>
      <c r="U474" s="83">
        <v>351</v>
      </c>
      <c r="V474" s="62">
        <v>325</v>
      </c>
      <c r="W474" s="62" t="s">
        <v>183</v>
      </c>
      <c r="X474" s="62" t="s">
        <v>183</v>
      </c>
      <c r="Y474" s="62" t="s">
        <v>183</v>
      </c>
      <c r="Z474" s="62" t="s">
        <v>183</v>
      </c>
      <c r="AA474" s="62" t="s">
        <v>183</v>
      </c>
      <c r="AB474" s="62" t="s">
        <v>183</v>
      </c>
      <c r="AC474" s="62" t="s">
        <v>183</v>
      </c>
      <c r="AD474" s="62" t="s">
        <v>183</v>
      </c>
      <c r="AE474" s="62" t="s">
        <v>183</v>
      </c>
      <c r="AF474" s="62" t="s">
        <v>183</v>
      </c>
      <c r="AG474" s="62" t="s">
        <v>183</v>
      </c>
      <c r="AH474" s="62" t="s">
        <v>183</v>
      </c>
      <c r="AI474" s="62" t="s">
        <v>183</v>
      </c>
      <c r="AJ474" s="62" t="s">
        <v>183</v>
      </c>
      <c r="AK474" s="62" t="s">
        <v>183</v>
      </c>
      <c r="AL474" s="62" t="s">
        <v>183</v>
      </c>
      <c r="AM474" s="62" t="s">
        <v>183</v>
      </c>
      <c r="AN474" s="62">
        <v>325</v>
      </c>
    </row>
    <row r="475" spans="1:40" s="72" customFormat="1" ht="15.5" x14ac:dyDescent="0.35">
      <c r="A475" s="57">
        <v>1905</v>
      </c>
      <c r="B475" s="34" t="s">
        <v>231</v>
      </c>
      <c r="C475" s="82">
        <v>260742</v>
      </c>
      <c r="D475" s="82">
        <v>0</v>
      </c>
      <c r="E475" s="82">
        <v>8</v>
      </c>
      <c r="F475" s="82">
        <v>79</v>
      </c>
      <c r="G475" s="82">
        <v>603</v>
      </c>
      <c r="H475" s="82">
        <v>2911</v>
      </c>
      <c r="I475" s="82">
        <v>3601</v>
      </c>
      <c r="J475" s="82">
        <v>98951</v>
      </c>
      <c r="K475" s="82">
        <v>88868</v>
      </c>
      <c r="L475" s="82">
        <v>33178</v>
      </c>
      <c r="M475" s="82">
        <v>13472</v>
      </c>
      <c r="N475" s="82">
        <v>7015</v>
      </c>
      <c r="O475" s="82">
        <v>4629</v>
      </c>
      <c r="P475" s="82">
        <v>3277</v>
      </c>
      <c r="Q475" s="82">
        <v>2109</v>
      </c>
      <c r="R475" s="82">
        <v>2315</v>
      </c>
      <c r="S475" s="82">
        <v>470</v>
      </c>
      <c r="T475" s="82">
        <v>25</v>
      </c>
      <c r="U475" s="82">
        <v>2832</v>
      </c>
      <c r="V475" s="82">
        <v>260742</v>
      </c>
      <c r="W475" s="82">
        <v>10</v>
      </c>
      <c r="X475" s="82">
        <v>126</v>
      </c>
      <c r="Y475" s="82">
        <v>1012</v>
      </c>
      <c r="Z475" s="82">
        <v>5401</v>
      </c>
      <c r="AA475" s="82">
        <v>12472</v>
      </c>
      <c r="AB475" s="82">
        <v>19021</v>
      </c>
      <c r="AC475" s="82">
        <v>124580</v>
      </c>
      <c r="AD475" s="82">
        <v>68890</v>
      </c>
      <c r="AE475" s="82">
        <v>22896</v>
      </c>
      <c r="AF475" s="82">
        <v>9945</v>
      </c>
      <c r="AG475" s="82">
        <v>5310</v>
      </c>
      <c r="AH475" s="82">
        <v>3373</v>
      </c>
      <c r="AI475" s="82">
        <v>1809</v>
      </c>
      <c r="AJ475" s="82">
        <v>979</v>
      </c>
      <c r="AK475" s="82">
        <v>754</v>
      </c>
      <c r="AL475" s="82">
        <v>85</v>
      </c>
      <c r="AM475" s="82">
        <v>0</v>
      </c>
      <c r="AN475" s="82">
        <v>3100</v>
      </c>
    </row>
    <row r="476" spans="1:40" ht="15.5" x14ac:dyDescent="0.35">
      <c r="A476" s="60">
        <v>1905</v>
      </c>
      <c r="B476" s="75" t="s">
        <v>1333</v>
      </c>
      <c r="C476" s="83">
        <v>238320</v>
      </c>
      <c r="D476" s="83">
        <v>0</v>
      </c>
      <c r="E476" s="83">
        <v>8</v>
      </c>
      <c r="F476" s="83">
        <v>79</v>
      </c>
      <c r="G476" s="83">
        <v>603</v>
      </c>
      <c r="H476" s="83">
        <v>2911</v>
      </c>
      <c r="I476" s="83">
        <v>3601</v>
      </c>
      <c r="J476" s="83">
        <v>98724</v>
      </c>
      <c r="K476" s="83">
        <v>87424</v>
      </c>
      <c r="L476" s="83">
        <v>30340</v>
      </c>
      <c r="M476" s="83">
        <v>10059</v>
      </c>
      <c r="N476" s="83">
        <v>3702</v>
      </c>
      <c r="O476" s="83">
        <v>1602</v>
      </c>
      <c r="P476" s="83">
        <v>672</v>
      </c>
      <c r="Q476" s="83">
        <v>255</v>
      </c>
      <c r="R476" s="83">
        <v>180</v>
      </c>
      <c r="S476" s="83">
        <v>23</v>
      </c>
      <c r="T476" s="83">
        <v>0</v>
      </c>
      <c r="U476" s="83">
        <v>1738</v>
      </c>
      <c r="V476" s="62">
        <v>243995</v>
      </c>
      <c r="W476" s="62">
        <v>10</v>
      </c>
      <c r="X476" s="62">
        <v>126</v>
      </c>
      <c r="Y476" s="62">
        <v>1012</v>
      </c>
      <c r="Z476" s="62">
        <v>5401</v>
      </c>
      <c r="AA476" s="62">
        <v>12468</v>
      </c>
      <c r="AB476" s="62">
        <v>19017</v>
      </c>
      <c r="AC476" s="62">
        <v>124143</v>
      </c>
      <c r="AD476" s="62">
        <v>66950</v>
      </c>
      <c r="AE476" s="62">
        <v>19925</v>
      </c>
      <c r="AF476" s="62">
        <v>6788</v>
      </c>
      <c r="AG476" s="62">
        <v>2684</v>
      </c>
      <c r="AH476" s="62">
        <v>1363</v>
      </c>
      <c r="AI476" s="62">
        <v>515</v>
      </c>
      <c r="AJ476" s="62">
        <v>205</v>
      </c>
      <c r="AK476" s="62">
        <v>98</v>
      </c>
      <c r="AL476" s="62">
        <v>7</v>
      </c>
      <c r="AM476" s="62">
        <v>0</v>
      </c>
      <c r="AN476" s="62">
        <v>2300</v>
      </c>
    </row>
    <row r="477" spans="1:40" ht="15.5" x14ac:dyDescent="0.35">
      <c r="A477" s="60">
        <v>1905</v>
      </c>
      <c r="B477" s="75" t="s">
        <v>232</v>
      </c>
      <c r="C477" s="83">
        <v>22136</v>
      </c>
      <c r="D477" s="83">
        <v>0</v>
      </c>
      <c r="E477" s="83">
        <v>0</v>
      </c>
      <c r="F477" s="83">
        <v>0</v>
      </c>
      <c r="G477" s="83">
        <v>0</v>
      </c>
      <c r="H477" s="83">
        <v>0</v>
      </c>
      <c r="I477" s="83">
        <v>0</v>
      </c>
      <c r="J477" s="83">
        <v>227</v>
      </c>
      <c r="K477" s="83">
        <v>1444</v>
      </c>
      <c r="L477" s="83">
        <v>2838</v>
      </c>
      <c r="M477" s="83">
        <v>3413</v>
      </c>
      <c r="N477" s="83">
        <v>3313</v>
      </c>
      <c r="O477" s="83">
        <v>3027</v>
      </c>
      <c r="P477" s="83">
        <v>2605</v>
      </c>
      <c r="Q477" s="83">
        <v>1854</v>
      </c>
      <c r="R477" s="83">
        <v>2135</v>
      </c>
      <c r="S477" s="83">
        <v>447</v>
      </c>
      <c r="T477" s="83">
        <v>25</v>
      </c>
      <c r="U477" s="83">
        <v>808</v>
      </c>
      <c r="V477" s="62">
        <v>16482</v>
      </c>
      <c r="W477" s="62">
        <v>0</v>
      </c>
      <c r="X477" s="62">
        <v>0</v>
      </c>
      <c r="Y477" s="62">
        <v>0</v>
      </c>
      <c r="Z477" s="62">
        <v>0</v>
      </c>
      <c r="AA477" s="62">
        <v>4</v>
      </c>
      <c r="AB477" s="62">
        <v>4</v>
      </c>
      <c r="AC477" s="62">
        <v>437</v>
      </c>
      <c r="AD477" s="62">
        <v>1940</v>
      </c>
      <c r="AE477" s="62">
        <v>2971</v>
      </c>
      <c r="AF477" s="62">
        <v>3157</v>
      </c>
      <c r="AG477" s="62">
        <v>2626</v>
      </c>
      <c r="AH477" s="62">
        <v>2010</v>
      </c>
      <c r="AI477" s="62">
        <v>1294</v>
      </c>
      <c r="AJ477" s="62">
        <v>774</v>
      </c>
      <c r="AK477" s="62">
        <v>656</v>
      </c>
      <c r="AL477" s="62">
        <v>78</v>
      </c>
      <c r="AM477" s="62">
        <v>0</v>
      </c>
      <c r="AN477" s="62">
        <v>535</v>
      </c>
    </row>
    <row r="478" spans="1:40" ht="15.5" x14ac:dyDescent="0.35">
      <c r="A478" s="60">
        <v>1905</v>
      </c>
      <c r="B478" s="75" t="s">
        <v>233</v>
      </c>
      <c r="C478" s="83">
        <v>286</v>
      </c>
      <c r="D478" s="83" t="s">
        <v>183</v>
      </c>
      <c r="E478" s="83" t="s">
        <v>183</v>
      </c>
      <c r="F478" s="83" t="s">
        <v>183</v>
      </c>
      <c r="G478" s="83" t="s">
        <v>183</v>
      </c>
      <c r="H478" s="83" t="s">
        <v>183</v>
      </c>
      <c r="I478" s="83" t="s">
        <v>183</v>
      </c>
      <c r="J478" s="83" t="s">
        <v>183</v>
      </c>
      <c r="K478" s="83" t="s">
        <v>183</v>
      </c>
      <c r="L478" s="83" t="s">
        <v>183</v>
      </c>
      <c r="M478" s="83" t="s">
        <v>183</v>
      </c>
      <c r="N478" s="83" t="s">
        <v>183</v>
      </c>
      <c r="O478" s="83" t="s">
        <v>183</v>
      </c>
      <c r="P478" s="83" t="s">
        <v>183</v>
      </c>
      <c r="Q478" s="83" t="s">
        <v>183</v>
      </c>
      <c r="R478" s="83" t="s">
        <v>183</v>
      </c>
      <c r="S478" s="83" t="s">
        <v>183</v>
      </c>
      <c r="T478" s="83" t="s">
        <v>183</v>
      </c>
      <c r="U478" s="83">
        <v>286</v>
      </c>
      <c r="V478" s="62">
        <v>265</v>
      </c>
      <c r="W478" s="62" t="s">
        <v>183</v>
      </c>
      <c r="X478" s="62" t="s">
        <v>183</v>
      </c>
      <c r="Y478" s="62" t="s">
        <v>183</v>
      </c>
      <c r="Z478" s="62" t="s">
        <v>183</v>
      </c>
      <c r="AA478" s="62" t="s">
        <v>183</v>
      </c>
      <c r="AB478" s="62" t="s">
        <v>183</v>
      </c>
      <c r="AC478" s="62" t="s">
        <v>183</v>
      </c>
      <c r="AD478" s="62" t="s">
        <v>183</v>
      </c>
      <c r="AE478" s="62" t="s">
        <v>183</v>
      </c>
      <c r="AF478" s="62" t="s">
        <v>183</v>
      </c>
      <c r="AG478" s="62" t="s">
        <v>183</v>
      </c>
      <c r="AH478" s="62" t="s">
        <v>183</v>
      </c>
      <c r="AI478" s="62" t="s">
        <v>183</v>
      </c>
      <c r="AJ478" s="62" t="s">
        <v>183</v>
      </c>
      <c r="AK478" s="62" t="s">
        <v>183</v>
      </c>
      <c r="AL478" s="62" t="s">
        <v>183</v>
      </c>
      <c r="AM478" s="62" t="s">
        <v>183</v>
      </c>
      <c r="AN478" s="62">
        <v>265</v>
      </c>
    </row>
    <row r="479" spans="1:40" s="72" customFormat="1" ht="15.5" x14ac:dyDescent="0.35">
      <c r="A479" s="57">
        <v>1904</v>
      </c>
      <c r="B479" s="34" t="s">
        <v>231</v>
      </c>
      <c r="C479" s="82">
        <v>257856</v>
      </c>
      <c r="D479" s="82">
        <v>0</v>
      </c>
      <c r="E479" s="82">
        <v>4</v>
      </c>
      <c r="F479" s="82">
        <v>70</v>
      </c>
      <c r="G479" s="82">
        <v>638</v>
      </c>
      <c r="H479" s="82">
        <v>3043</v>
      </c>
      <c r="I479" s="82">
        <v>3755</v>
      </c>
      <c r="J479" s="82">
        <v>99353</v>
      </c>
      <c r="K479" s="82">
        <v>87343</v>
      </c>
      <c r="L479" s="82">
        <v>32143</v>
      </c>
      <c r="M479" s="82">
        <v>13121</v>
      </c>
      <c r="N479" s="82">
        <v>6875</v>
      </c>
      <c r="O479" s="82">
        <v>4508</v>
      </c>
      <c r="P479" s="82">
        <v>3080</v>
      </c>
      <c r="Q479" s="82">
        <v>2051</v>
      </c>
      <c r="R479" s="82">
        <v>2186</v>
      </c>
      <c r="S479" s="82">
        <v>446</v>
      </c>
      <c r="T479" s="82">
        <v>29</v>
      </c>
      <c r="U479" s="82">
        <v>2966</v>
      </c>
      <c r="V479" s="82">
        <v>257856</v>
      </c>
      <c r="W479" s="82">
        <v>15</v>
      </c>
      <c r="X479" s="82">
        <v>121</v>
      </c>
      <c r="Y479" s="82">
        <v>987</v>
      </c>
      <c r="Z479" s="82">
        <v>5622</v>
      </c>
      <c r="AA479" s="82">
        <v>12793</v>
      </c>
      <c r="AB479" s="82">
        <v>19538</v>
      </c>
      <c r="AC479" s="82">
        <v>123249</v>
      </c>
      <c r="AD479" s="82">
        <v>68143</v>
      </c>
      <c r="AE479" s="82">
        <v>21979</v>
      </c>
      <c r="AF479" s="82">
        <v>9695</v>
      </c>
      <c r="AG479" s="82">
        <v>5263</v>
      </c>
      <c r="AH479" s="82">
        <v>3111</v>
      </c>
      <c r="AI479" s="82">
        <v>1811</v>
      </c>
      <c r="AJ479" s="82">
        <v>930</v>
      </c>
      <c r="AK479" s="82">
        <v>789</v>
      </c>
      <c r="AL479" s="82">
        <v>75</v>
      </c>
      <c r="AM479" s="82">
        <v>0</v>
      </c>
      <c r="AN479" s="82">
        <v>3273</v>
      </c>
    </row>
    <row r="480" spans="1:40" ht="15.5" x14ac:dyDescent="0.35">
      <c r="A480" s="60">
        <v>1904</v>
      </c>
      <c r="B480" s="75" t="s">
        <v>1333</v>
      </c>
      <c r="C480" s="83">
        <v>235787</v>
      </c>
      <c r="D480" s="83">
        <v>0</v>
      </c>
      <c r="E480" s="83">
        <v>4</v>
      </c>
      <c r="F480" s="83">
        <v>70</v>
      </c>
      <c r="G480" s="83">
        <v>638</v>
      </c>
      <c r="H480" s="83">
        <v>3043</v>
      </c>
      <c r="I480" s="83">
        <v>3755</v>
      </c>
      <c r="J480" s="83">
        <v>99165</v>
      </c>
      <c r="K480" s="83">
        <v>85816</v>
      </c>
      <c r="L480" s="83">
        <v>29296</v>
      </c>
      <c r="M480" s="83">
        <v>9693</v>
      </c>
      <c r="N480" s="83">
        <v>3621</v>
      </c>
      <c r="O480" s="83">
        <v>1528</v>
      </c>
      <c r="P480" s="83">
        <v>621</v>
      </c>
      <c r="Q480" s="83">
        <v>256</v>
      </c>
      <c r="R480" s="83">
        <v>147</v>
      </c>
      <c r="S480" s="83">
        <v>20</v>
      </c>
      <c r="T480" s="83">
        <v>0</v>
      </c>
      <c r="U480" s="83">
        <v>1869</v>
      </c>
      <c r="V480" s="62">
        <v>241301</v>
      </c>
      <c r="W480" s="62">
        <v>15</v>
      </c>
      <c r="X480" s="62">
        <v>121</v>
      </c>
      <c r="Y480" s="62">
        <v>987</v>
      </c>
      <c r="Z480" s="62">
        <v>5622</v>
      </c>
      <c r="AA480" s="62">
        <v>12789</v>
      </c>
      <c r="AB480" s="62">
        <v>19534</v>
      </c>
      <c r="AC480" s="62">
        <v>122779</v>
      </c>
      <c r="AD480" s="62">
        <v>66146</v>
      </c>
      <c r="AE480" s="62">
        <v>18968</v>
      </c>
      <c r="AF480" s="62">
        <v>6647</v>
      </c>
      <c r="AG480" s="62">
        <v>2749</v>
      </c>
      <c r="AH480" s="62">
        <v>1196</v>
      </c>
      <c r="AI480" s="62">
        <v>554</v>
      </c>
      <c r="AJ480" s="62">
        <v>201</v>
      </c>
      <c r="AK480" s="62">
        <v>90</v>
      </c>
      <c r="AL480" s="62">
        <v>7</v>
      </c>
      <c r="AM480" s="62">
        <v>0</v>
      </c>
      <c r="AN480" s="62">
        <v>2430</v>
      </c>
    </row>
    <row r="481" spans="1:40" ht="15.5" x14ac:dyDescent="0.35">
      <c r="A481" s="60">
        <v>1904</v>
      </c>
      <c r="B481" s="75" t="s">
        <v>232</v>
      </c>
      <c r="C481" s="83">
        <v>21775</v>
      </c>
      <c r="D481" s="83">
        <v>0</v>
      </c>
      <c r="E481" s="83">
        <v>0</v>
      </c>
      <c r="F481" s="83">
        <v>0</v>
      </c>
      <c r="G481" s="83">
        <v>0</v>
      </c>
      <c r="H481" s="83">
        <v>0</v>
      </c>
      <c r="I481" s="83">
        <v>0</v>
      </c>
      <c r="J481" s="83">
        <v>188</v>
      </c>
      <c r="K481" s="83">
        <v>1527</v>
      </c>
      <c r="L481" s="83">
        <v>2847</v>
      </c>
      <c r="M481" s="83">
        <v>3428</v>
      </c>
      <c r="N481" s="83">
        <v>3254</v>
      </c>
      <c r="O481" s="83">
        <v>2980</v>
      </c>
      <c r="P481" s="83">
        <v>2459</v>
      </c>
      <c r="Q481" s="83">
        <v>1795</v>
      </c>
      <c r="R481" s="83">
        <v>2039</v>
      </c>
      <c r="S481" s="83">
        <v>426</v>
      </c>
      <c r="T481" s="83">
        <v>29</v>
      </c>
      <c r="U481" s="83">
        <v>803</v>
      </c>
      <c r="V481" s="62">
        <v>16271</v>
      </c>
      <c r="W481" s="62">
        <v>0</v>
      </c>
      <c r="X481" s="62">
        <v>0</v>
      </c>
      <c r="Y481" s="62">
        <v>0</v>
      </c>
      <c r="Z481" s="62">
        <v>0</v>
      </c>
      <c r="AA481" s="62">
        <v>4</v>
      </c>
      <c r="AB481" s="62">
        <v>4</v>
      </c>
      <c r="AC481" s="62">
        <v>470</v>
      </c>
      <c r="AD481" s="62">
        <v>1997</v>
      </c>
      <c r="AE481" s="62">
        <v>3011</v>
      </c>
      <c r="AF481" s="62">
        <v>3048</v>
      </c>
      <c r="AG481" s="62">
        <v>2514</v>
      </c>
      <c r="AH481" s="62">
        <v>1915</v>
      </c>
      <c r="AI481" s="62">
        <v>1257</v>
      </c>
      <c r="AJ481" s="62">
        <v>729</v>
      </c>
      <c r="AK481" s="62">
        <v>699</v>
      </c>
      <c r="AL481" s="62">
        <v>68</v>
      </c>
      <c r="AM481" s="62">
        <v>0</v>
      </c>
      <c r="AN481" s="62">
        <v>559</v>
      </c>
    </row>
    <row r="482" spans="1:40" ht="15.5" x14ac:dyDescent="0.35">
      <c r="A482" s="60">
        <v>1904</v>
      </c>
      <c r="B482" s="75" t="s">
        <v>233</v>
      </c>
      <c r="C482" s="83">
        <v>294</v>
      </c>
      <c r="D482" s="83" t="s">
        <v>183</v>
      </c>
      <c r="E482" s="83" t="s">
        <v>183</v>
      </c>
      <c r="F482" s="83" t="s">
        <v>183</v>
      </c>
      <c r="G482" s="83" t="s">
        <v>183</v>
      </c>
      <c r="H482" s="83" t="s">
        <v>183</v>
      </c>
      <c r="I482" s="83" t="s">
        <v>183</v>
      </c>
      <c r="J482" s="83" t="s">
        <v>183</v>
      </c>
      <c r="K482" s="83" t="s">
        <v>183</v>
      </c>
      <c r="L482" s="83" t="s">
        <v>183</v>
      </c>
      <c r="M482" s="83" t="s">
        <v>183</v>
      </c>
      <c r="N482" s="83" t="s">
        <v>183</v>
      </c>
      <c r="O482" s="83" t="s">
        <v>183</v>
      </c>
      <c r="P482" s="83" t="s">
        <v>183</v>
      </c>
      <c r="Q482" s="83" t="s">
        <v>183</v>
      </c>
      <c r="R482" s="83" t="s">
        <v>183</v>
      </c>
      <c r="S482" s="83" t="s">
        <v>183</v>
      </c>
      <c r="T482" s="83" t="s">
        <v>183</v>
      </c>
      <c r="U482" s="83">
        <v>294</v>
      </c>
      <c r="V482" s="62">
        <v>284</v>
      </c>
      <c r="W482" s="62" t="s">
        <v>183</v>
      </c>
      <c r="X482" s="62" t="s">
        <v>183</v>
      </c>
      <c r="Y482" s="62" t="s">
        <v>183</v>
      </c>
      <c r="Z482" s="62" t="s">
        <v>183</v>
      </c>
      <c r="AA482" s="62" t="s">
        <v>183</v>
      </c>
      <c r="AB482" s="62" t="s">
        <v>183</v>
      </c>
      <c r="AC482" s="62" t="s">
        <v>183</v>
      </c>
      <c r="AD482" s="62" t="s">
        <v>183</v>
      </c>
      <c r="AE482" s="62" t="s">
        <v>183</v>
      </c>
      <c r="AF482" s="62" t="s">
        <v>183</v>
      </c>
      <c r="AG482" s="62" t="s">
        <v>183</v>
      </c>
      <c r="AH482" s="62" t="s">
        <v>183</v>
      </c>
      <c r="AI482" s="62" t="s">
        <v>183</v>
      </c>
      <c r="AJ482" s="62" t="s">
        <v>183</v>
      </c>
      <c r="AK482" s="62" t="s">
        <v>183</v>
      </c>
      <c r="AL482" s="62" t="s">
        <v>183</v>
      </c>
      <c r="AM482" s="62" t="s">
        <v>183</v>
      </c>
      <c r="AN482" s="62">
        <v>284</v>
      </c>
    </row>
    <row r="483" spans="1:40" s="72" customFormat="1" ht="15.5" x14ac:dyDescent="0.35">
      <c r="A483" s="57">
        <v>1903</v>
      </c>
      <c r="B483" s="34" t="s">
        <v>231</v>
      </c>
      <c r="C483" s="82">
        <v>261103</v>
      </c>
      <c r="D483" s="82">
        <v>2</v>
      </c>
      <c r="E483" s="82">
        <v>1</v>
      </c>
      <c r="F483" s="82">
        <v>63</v>
      </c>
      <c r="G483" s="82">
        <v>644</v>
      </c>
      <c r="H483" s="82">
        <v>3038</v>
      </c>
      <c r="I483" s="82">
        <v>3748</v>
      </c>
      <c r="J483" s="82">
        <v>101018</v>
      </c>
      <c r="K483" s="82">
        <v>87924</v>
      </c>
      <c r="L483" s="82">
        <v>32268</v>
      </c>
      <c r="M483" s="82">
        <v>12951</v>
      </c>
      <c r="N483" s="82">
        <v>7340</v>
      </c>
      <c r="O483" s="82">
        <v>4601</v>
      </c>
      <c r="P483" s="82">
        <v>3344</v>
      </c>
      <c r="Q483" s="82">
        <v>2153</v>
      </c>
      <c r="R483" s="82">
        <v>2312</v>
      </c>
      <c r="S483" s="82">
        <v>440</v>
      </c>
      <c r="T483" s="82">
        <v>25</v>
      </c>
      <c r="U483" s="82">
        <v>2979</v>
      </c>
      <c r="V483" s="82">
        <v>261103</v>
      </c>
      <c r="W483" s="82">
        <v>25</v>
      </c>
      <c r="X483" s="82">
        <v>121</v>
      </c>
      <c r="Y483" s="82">
        <v>1100</v>
      </c>
      <c r="Z483" s="82">
        <v>5577</v>
      </c>
      <c r="AA483" s="82">
        <v>12913</v>
      </c>
      <c r="AB483" s="82">
        <v>19736</v>
      </c>
      <c r="AC483" s="82">
        <v>124492</v>
      </c>
      <c r="AD483" s="82">
        <v>68866</v>
      </c>
      <c r="AE483" s="82">
        <v>22393</v>
      </c>
      <c r="AF483" s="82">
        <v>9855</v>
      </c>
      <c r="AG483" s="82">
        <v>5546</v>
      </c>
      <c r="AH483" s="82">
        <v>3198</v>
      </c>
      <c r="AI483" s="82">
        <v>1889</v>
      </c>
      <c r="AJ483" s="82">
        <v>1018</v>
      </c>
      <c r="AK483" s="82">
        <v>777</v>
      </c>
      <c r="AL483" s="82">
        <v>78</v>
      </c>
      <c r="AM483" s="82">
        <v>3</v>
      </c>
      <c r="AN483" s="82">
        <v>3252</v>
      </c>
    </row>
    <row r="484" spans="1:40" ht="15.5" x14ac:dyDescent="0.35">
      <c r="A484" s="60">
        <v>1903</v>
      </c>
      <c r="B484" s="75" t="s">
        <v>1333</v>
      </c>
      <c r="C484" s="83">
        <v>237895</v>
      </c>
      <c r="D484" s="83">
        <v>2</v>
      </c>
      <c r="E484" s="83">
        <v>1</v>
      </c>
      <c r="F484" s="83">
        <v>63</v>
      </c>
      <c r="G484" s="83">
        <v>644</v>
      </c>
      <c r="H484" s="83">
        <v>3038</v>
      </c>
      <c r="I484" s="83">
        <v>3748</v>
      </c>
      <c r="J484" s="83">
        <v>100784</v>
      </c>
      <c r="K484" s="83">
        <v>86282</v>
      </c>
      <c r="L484" s="83">
        <v>29277</v>
      </c>
      <c r="M484" s="83">
        <v>9381</v>
      </c>
      <c r="N484" s="83">
        <v>3839</v>
      </c>
      <c r="O484" s="83">
        <v>1565</v>
      </c>
      <c r="P484" s="83">
        <v>686</v>
      </c>
      <c r="Q484" s="83">
        <v>255</v>
      </c>
      <c r="R484" s="83">
        <v>151</v>
      </c>
      <c r="S484" s="83">
        <v>21</v>
      </c>
      <c r="T484" s="83">
        <v>3</v>
      </c>
      <c r="U484" s="83">
        <v>1903</v>
      </c>
      <c r="V484" s="62">
        <v>243677</v>
      </c>
      <c r="W484" s="62">
        <v>25</v>
      </c>
      <c r="X484" s="62">
        <v>121</v>
      </c>
      <c r="Y484" s="62">
        <v>1100</v>
      </c>
      <c r="Z484" s="62">
        <v>5577</v>
      </c>
      <c r="AA484" s="62">
        <v>12906</v>
      </c>
      <c r="AB484" s="62">
        <v>19729</v>
      </c>
      <c r="AC484" s="62">
        <v>124002</v>
      </c>
      <c r="AD484" s="62">
        <v>66730</v>
      </c>
      <c r="AE484" s="62">
        <v>19218</v>
      </c>
      <c r="AF484" s="62">
        <v>6625</v>
      </c>
      <c r="AG484" s="62">
        <v>2735</v>
      </c>
      <c r="AH484" s="62">
        <v>1249</v>
      </c>
      <c r="AI484" s="62">
        <v>563</v>
      </c>
      <c r="AJ484" s="62">
        <v>206</v>
      </c>
      <c r="AK484" s="62">
        <v>108</v>
      </c>
      <c r="AL484" s="62">
        <v>9</v>
      </c>
      <c r="AM484" s="62">
        <v>1</v>
      </c>
      <c r="AN484" s="62">
        <v>2502</v>
      </c>
    </row>
    <row r="485" spans="1:40" ht="15.5" x14ac:dyDescent="0.35">
      <c r="A485" s="60">
        <v>1903</v>
      </c>
      <c r="B485" s="75" t="s">
        <v>232</v>
      </c>
      <c r="C485" s="83">
        <v>22935</v>
      </c>
      <c r="D485" s="83">
        <v>0</v>
      </c>
      <c r="E485" s="83">
        <v>0</v>
      </c>
      <c r="F485" s="83">
        <v>0</v>
      </c>
      <c r="G485" s="83">
        <v>0</v>
      </c>
      <c r="H485" s="83">
        <v>0</v>
      </c>
      <c r="I485" s="83">
        <v>0</v>
      </c>
      <c r="J485" s="83">
        <v>234</v>
      </c>
      <c r="K485" s="83">
        <v>1642</v>
      </c>
      <c r="L485" s="83">
        <v>2991</v>
      </c>
      <c r="M485" s="83">
        <v>3570</v>
      </c>
      <c r="N485" s="83">
        <v>3501</v>
      </c>
      <c r="O485" s="83">
        <v>3036</v>
      </c>
      <c r="P485" s="83">
        <v>2658</v>
      </c>
      <c r="Q485" s="83">
        <v>1898</v>
      </c>
      <c r="R485" s="83">
        <v>2161</v>
      </c>
      <c r="S485" s="83">
        <v>419</v>
      </c>
      <c r="T485" s="83">
        <v>22</v>
      </c>
      <c r="U485" s="83">
        <v>803</v>
      </c>
      <c r="V485" s="62">
        <v>17177</v>
      </c>
      <c r="W485" s="62">
        <v>0</v>
      </c>
      <c r="X485" s="62">
        <v>0</v>
      </c>
      <c r="Y485" s="62">
        <v>0</v>
      </c>
      <c r="Z485" s="62">
        <v>0</v>
      </c>
      <c r="AA485" s="62">
        <v>7</v>
      </c>
      <c r="AB485" s="62">
        <v>7</v>
      </c>
      <c r="AC485" s="62">
        <v>490</v>
      </c>
      <c r="AD485" s="62">
        <v>2136</v>
      </c>
      <c r="AE485" s="62">
        <v>3175</v>
      </c>
      <c r="AF485" s="62">
        <v>3230</v>
      </c>
      <c r="AG485" s="62">
        <v>2811</v>
      </c>
      <c r="AH485" s="62">
        <v>1949</v>
      </c>
      <c r="AI485" s="62">
        <v>1326</v>
      </c>
      <c r="AJ485" s="62">
        <v>812</v>
      </c>
      <c r="AK485" s="62">
        <v>669</v>
      </c>
      <c r="AL485" s="62">
        <v>69</v>
      </c>
      <c r="AM485" s="62">
        <v>2</v>
      </c>
      <c r="AN485" s="62">
        <v>501</v>
      </c>
    </row>
    <row r="486" spans="1:40" ht="15.5" x14ac:dyDescent="0.35">
      <c r="A486" s="60">
        <v>1903</v>
      </c>
      <c r="B486" s="75" t="s">
        <v>233</v>
      </c>
      <c r="C486" s="83">
        <v>273</v>
      </c>
      <c r="D486" s="83" t="s">
        <v>183</v>
      </c>
      <c r="E486" s="83" t="s">
        <v>183</v>
      </c>
      <c r="F486" s="83" t="s">
        <v>183</v>
      </c>
      <c r="G486" s="83" t="s">
        <v>183</v>
      </c>
      <c r="H486" s="83" t="s">
        <v>183</v>
      </c>
      <c r="I486" s="83" t="s">
        <v>183</v>
      </c>
      <c r="J486" s="83" t="s">
        <v>183</v>
      </c>
      <c r="K486" s="83" t="s">
        <v>183</v>
      </c>
      <c r="L486" s="83" t="s">
        <v>183</v>
      </c>
      <c r="M486" s="83" t="s">
        <v>183</v>
      </c>
      <c r="N486" s="83" t="s">
        <v>183</v>
      </c>
      <c r="O486" s="83" t="s">
        <v>183</v>
      </c>
      <c r="P486" s="83" t="s">
        <v>183</v>
      </c>
      <c r="Q486" s="83" t="s">
        <v>183</v>
      </c>
      <c r="R486" s="83" t="s">
        <v>183</v>
      </c>
      <c r="S486" s="83" t="s">
        <v>183</v>
      </c>
      <c r="T486" s="83" t="s">
        <v>183</v>
      </c>
      <c r="U486" s="83">
        <v>273</v>
      </c>
      <c r="V486" s="62">
        <v>249</v>
      </c>
      <c r="W486" s="62" t="s">
        <v>183</v>
      </c>
      <c r="X486" s="62" t="s">
        <v>183</v>
      </c>
      <c r="Y486" s="62" t="s">
        <v>183</v>
      </c>
      <c r="Z486" s="62" t="s">
        <v>183</v>
      </c>
      <c r="AA486" s="62" t="s">
        <v>183</v>
      </c>
      <c r="AB486" s="62" t="s">
        <v>183</v>
      </c>
      <c r="AC486" s="62" t="s">
        <v>183</v>
      </c>
      <c r="AD486" s="62" t="s">
        <v>183</v>
      </c>
      <c r="AE486" s="62" t="s">
        <v>183</v>
      </c>
      <c r="AF486" s="62" t="s">
        <v>183</v>
      </c>
      <c r="AG486" s="62" t="s">
        <v>183</v>
      </c>
      <c r="AH486" s="62" t="s">
        <v>183</v>
      </c>
      <c r="AI486" s="62" t="s">
        <v>183</v>
      </c>
      <c r="AJ486" s="62" t="s">
        <v>183</v>
      </c>
      <c r="AK486" s="62" t="s">
        <v>183</v>
      </c>
      <c r="AL486" s="62" t="s">
        <v>183</v>
      </c>
      <c r="AM486" s="62" t="s">
        <v>183</v>
      </c>
      <c r="AN486" s="62">
        <v>249</v>
      </c>
    </row>
    <row r="487" spans="1:40" s="72" customFormat="1" ht="15.5" x14ac:dyDescent="0.35">
      <c r="A487" s="57">
        <v>1902</v>
      </c>
      <c r="B487" s="34" t="s">
        <v>231</v>
      </c>
      <c r="C487" s="82">
        <v>261750</v>
      </c>
      <c r="D487" s="82">
        <v>1</v>
      </c>
      <c r="E487" s="82">
        <v>1</v>
      </c>
      <c r="F487" s="82">
        <v>83</v>
      </c>
      <c r="G487" s="82">
        <v>650</v>
      </c>
      <c r="H487" s="82">
        <v>3213</v>
      </c>
      <c r="I487" s="82">
        <v>3948</v>
      </c>
      <c r="J487" s="82">
        <v>101809</v>
      </c>
      <c r="K487" s="82">
        <v>86672</v>
      </c>
      <c r="L487" s="82">
        <v>31953</v>
      </c>
      <c r="M487" s="82">
        <v>13607</v>
      </c>
      <c r="N487" s="82">
        <v>7477</v>
      </c>
      <c r="O487" s="82">
        <v>4806</v>
      </c>
      <c r="P487" s="82">
        <v>3397</v>
      </c>
      <c r="Q487" s="82">
        <v>2181</v>
      </c>
      <c r="R487" s="82">
        <v>2300</v>
      </c>
      <c r="S487" s="82">
        <v>452</v>
      </c>
      <c r="T487" s="82">
        <v>29</v>
      </c>
      <c r="U487" s="82">
        <v>3119</v>
      </c>
      <c r="V487" s="82">
        <v>261750</v>
      </c>
      <c r="W487" s="82">
        <v>14</v>
      </c>
      <c r="X487" s="82">
        <v>127</v>
      </c>
      <c r="Y487" s="82">
        <v>1030</v>
      </c>
      <c r="Z487" s="82">
        <v>5797</v>
      </c>
      <c r="AA487" s="82">
        <v>13164</v>
      </c>
      <c r="AB487" s="82">
        <v>20132</v>
      </c>
      <c r="AC487" s="82">
        <v>124625</v>
      </c>
      <c r="AD487" s="82">
        <v>68298</v>
      </c>
      <c r="AE487" s="82">
        <v>22412</v>
      </c>
      <c r="AF487" s="82">
        <v>10246</v>
      </c>
      <c r="AG487" s="82">
        <v>5557</v>
      </c>
      <c r="AH487" s="82">
        <v>3357</v>
      </c>
      <c r="AI487" s="82">
        <v>1893</v>
      </c>
      <c r="AJ487" s="82">
        <v>978</v>
      </c>
      <c r="AK487" s="82">
        <v>821</v>
      </c>
      <c r="AL487" s="82">
        <v>72</v>
      </c>
      <c r="AM487" s="82">
        <v>3</v>
      </c>
      <c r="AN487" s="82">
        <v>3356</v>
      </c>
    </row>
    <row r="488" spans="1:40" ht="15.5" x14ac:dyDescent="0.35">
      <c r="A488" s="60">
        <v>1902</v>
      </c>
      <c r="B488" s="75" t="s">
        <v>1333</v>
      </c>
      <c r="C488" s="83">
        <v>237648</v>
      </c>
      <c r="D488" s="83">
        <v>1</v>
      </c>
      <c r="E488" s="83">
        <v>1</v>
      </c>
      <c r="F488" s="83">
        <v>83</v>
      </c>
      <c r="G488" s="83">
        <v>650</v>
      </c>
      <c r="H488" s="83">
        <v>3213</v>
      </c>
      <c r="I488" s="83">
        <v>3948</v>
      </c>
      <c r="J488" s="83">
        <v>101582</v>
      </c>
      <c r="K488" s="83">
        <v>85051</v>
      </c>
      <c r="L488" s="83">
        <v>28803</v>
      </c>
      <c r="M488" s="83">
        <v>9915</v>
      </c>
      <c r="N488" s="83">
        <v>3768</v>
      </c>
      <c r="O488" s="83">
        <v>1550</v>
      </c>
      <c r="P488" s="83">
        <v>635</v>
      </c>
      <c r="Q488" s="83">
        <v>248</v>
      </c>
      <c r="R488" s="83">
        <v>109</v>
      </c>
      <c r="S488" s="83">
        <v>22</v>
      </c>
      <c r="T488" s="83">
        <v>1</v>
      </c>
      <c r="U488" s="83">
        <v>2016</v>
      </c>
      <c r="V488" s="62">
        <v>243702</v>
      </c>
      <c r="W488" s="62">
        <v>14</v>
      </c>
      <c r="X488" s="62">
        <v>127</v>
      </c>
      <c r="Y488" s="62">
        <v>1029</v>
      </c>
      <c r="Z488" s="62">
        <v>5797</v>
      </c>
      <c r="AA488" s="62">
        <v>13161</v>
      </c>
      <c r="AB488" s="62">
        <v>20128</v>
      </c>
      <c r="AC488" s="62">
        <v>124114</v>
      </c>
      <c r="AD488" s="62">
        <v>66052</v>
      </c>
      <c r="AE488" s="62">
        <v>19155</v>
      </c>
      <c r="AF488" s="62">
        <v>6829</v>
      </c>
      <c r="AG488" s="62">
        <v>2792</v>
      </c>
      <c r="AH488" s="62">
        <v>1282</v>
      </c>
      <c r="AI488" s="62">
        <v>529</v>
      </c>
      <c r="AJ488" s="62">
        <v>174</v>
      </c>
      <c r="AK488" s="62">
        <v>90</v>
      </c>
      <c r="AL488" s="62">
        <v>6</v>
      </c>
      <c r="AM488" s="62">
        <v>0</v>
      </c>
      <c r="AN488" s="62">
        <v>2551</v>
      </c>
    </row>
    <row r="489" spans="1:40" ht="15.5" x14ac:dyDescent="0.35">
      <c r="A489" s="60">
        <v>1902</v>
      </c>
      <c r="B489" s="75" t="s">
        <v>232</v>
      </c>
      <c r="C489" s="83">
        <v>23857</v>
      </c>
      <c r="D489" s="83">
        <v>0</v>
      </c>
      <c r="E489" s="83">
        <v>0</v>
      </c>
      <c r="F489" s="83">
        <v>0</v>
      </c>
      <c r="G489" s="83">
        <v>0</v>
      </c>
      <c r="H489" s="83">
        <v>0</v>
      </c>
      <c r="I489" s="83">
        <v>0</v>
      </c>
      <c r="J489" s="83">
        <v>227</v>
      </c>
      <c r="K489" s="83">
        <v>1621</v>
      </c>
      <c r="L489" s="83">
        <v>3150</v>
      </c>
      <c r="M489" s="83">
        <v>3692</v>
      </c>
      <c r="N489" s="83">
        <v>3709</v>
      </c>
      <c r="O489" s="83">
        <v>3256</v>
      </c>
      <c r="P489" s="83">
        <v>2762</v>
      </c>
      <c r="Q489" s="83">
        <v>1933</v>
      </c>
      <c r="R489" s="83">
        <v>2191</v>
      </c>
      <c r="S489" s="83">
        <v>430</v>
      </c>
      <c r="T489" s="83">
        <v>28</v>
      </c>
      <c r="U489" s="83">
        <v>858</v>
      </c>
      <c r="V489" s="62">
        <v>17814</v>
      </c>
      <c r="W489" s="62">
        <v>0</v>
      </c>
      <c r="X489" s="62">
        <v>0</v>
      </c>
      <c r="Y489" s="62">
        <v>1</v>
      </c>
      <c r="Z489" s="62">
        <v>0</v>
      </c>
      <c r="AA489" s="62">
        <v>3</v>
      </c>
      <c r="AB489" s="62">
        <v>4</v>
      </c>
      <c r="AC489" s="62">
        <v>511</v>
      </c>
      <c r="AD489" s="62">
        <v>2246</v>
      </c>
      <c r="AE489" s="62">
        <v>3257</v>
      </c>
      <c r="AF489" s="62">
        <v>3417</v>
      </c>
      <c r="AG489" s="62">
        <v>2765</v>
      </c>
      <c r="AH489" s="62">
        <v>2075</v>
      </c>
      <c r="AI489" s="62">
        <v>1364</v>
      </c>
      <c r="AJ489" s="62">
        <v>804</v>
      </c>
      <c r="AK489" s="62">
        <v>731</v>
      </c>
      <c r="AL489" s="62">
        <v>66</v>
      </c>
      <c r="AM489" s="62">
        <v>3</v>
      </c>
      <c r="AN489" s="62">
        <v>571</v>
      </c>
    </row>
    <row r="490" spans="1:40" ht="15.5" x14ac:dyDescent="0.35">
      <c r="A490" s="60">
        <v>1902</v>
      </c>
      <c r="B490" s="75" t="s">
        <v>233</v>
      </c>
      <c r="C490" s="83">
        <v>245</v>
      </c>
      <c r="D490" s="83" t="s">
        <v>183</v>
      </c>
      <c r="E490" s="83" t="s">
        <v>183</v>
      </c>
      <c r="F490" s="83" t="s">
        <v>183</v>
      </c>
      <c r="G490" s="83" t="s">
        <v>183</v>
      </c>
      <c r="H490" s="83" t="s">
        <v>183</v>
      </c>
      <c r="I490" s="83" t="s">
        <v>183</v>
      </c>
      <c r="J490" s="83" t="s">
        <v>183</v>
      </c>
      <c r="K490" s="83" t="s">
        <v>183</v>
      </c>
      <c r="L490" s="83" t="s">
        <v>183</v>
      </c>
      <c r="M490" s="83" t="s">
        <v>183</v>
      </c>
      <c r="N490" s="83" t="s">
        <v>183</v>
      </c>
      <c r="O490" s="83" t="s">
        <v>183</v>
      </c>
      <c r="P490" s="83" t="s">
        <v>183</v>
      </c>
      <c r="Q490" s="83" t="s">
        <v>183</v>
      </c>
      <c r="R490" s="83" t="s">
        <v>183</v>
      </c>
      <c r="S490" s="83" t="s">
        <v>183</v>
      </c>
      <c r="T490" s="83" t="s">
        <v>183</v>
      </c>
      <c r="U490" s="83">
        <v>245</v>
      </c>
      <c r="V490" s="62">
        <v>234</v>
      </c>
      <c r="W490" s="62" t="s">
        <v>183</v>
      </c>
      <c r="X490" s="62" t="s">
        <v>183</v>
      </c>
      <c r="Y490" s="62" t="s">
        <v>183</v>
      </c>
      <c r="Z490" s="62" t="s">
        <v>183</v>
      </c>
      <c r="AA490" s="62" t="s">
        <v>183</v>
      </c>
      <c r="AB490" s="62" t="s">
        <v>183</v>
      </c>
      <c r="AC490" s="62" t="s">
        <v>183</v>
      </c>
      <c r="AD490" s="62" t="s">
        <v>183</v>
      </c>
      <c r="AE490" s="62" t="s">
        <v>183</v>
      </c>
      <c r="AF490" s="62" t="s">
        <v>183</v>
      </c>
      <c r="AG490" s="62" t="s">
        <v>183</v>
      </c>
      <c r="AH490" s="62" t="s">
        <v>183</v>
      </c>
      <c r="AI490" s="62" t="s">
        <v>183</v>
      </c>
      <c r="AJ490" s="62" t="s">
        <v>183</v>
      </c>
      <c r="AK490" s="62" t="s">
        <v>183</v>
      </c>
      <c r="AL490" s="62" t="s">
        <v>183</v>
      </c>
      <c r="AM490" s="62" t="s">
        <v>183</v>
      </c>
      <c r="AN490" s="62">
        <v>234</v>
      </c>
    </row>
    <row r="491" spans="1:40" s="72" customFormat="1" ht="15.5" x14ac:dyDescent="0.35">
      <c r="A491" s="57">
        <v>1901</v>
      </c>
      <c r="B491" s="34" t="s">
        <v>231</v>
      </c>
      <c r="C491" s="82">
        <v>259400</v>
      </c>
      <c r="D491" s="82">
        <v>1</v>
      </c>
      <c r="E491" s="82">
        <v>2</v>
      </c>
      <c r="F491" s="82">
        <v>66</v>
      </c>
      <c r="G491" s="82">
        <v>724</v>
      </c>
      <c r="H491" s="82">
        <v>3272</v>
      </c>
      <c r="I491" s="82">
        <v>4065</v>
      </c>
      <c r="J491" s="82">
        <v>103897</v>
      </c>
      <c r="K491" s="82">
        <v>83326</v>
      </c>
      <c r="L491" s="82">
        <v>29885</v>
      </c>
      <c r="M491" s="82">
        <v>13526</v>
      </c>
      <c r="N491" s="82">
        <v>7550</v>
      </c>
      <c r="O491" s="82">
        <v>5094</v>
      </c>
      <c r="P491" s="82">
        <v>3577</v>
      </c>
      <c r="Q491" s="82">
        <v>2437</v>
      </c>
      <c r="R491" s="82">
        <v>2466</v>
      </c>
      <c r="S491" s="82">
        <v>496</v>
      </c>
      <c r="T491" s="82">
        <v>40</v>
      </c>
      <c r="U491" s="82">
        <v>3041</v>
      </c>
      <c r="V491" s="82">
        <v>259400</v>
      </c>
      <c r="W491" s="82">
        <v>17</v>
      </c>
      <c r="X491" s="82">
        <v>145</v>
      </c>
      <c r="Y491" s="82">
        <v>1129</v>
      </c>
      <c r="Z491" s="82">
        <v>6113</v>
      </c>
      <c r="AA491" s="82">
        <v>13658</v>
      </c>
      <c r="AB491" s="82">
        <v>21062</v>
      </c>
      <c r="AC491" s="82">
        <v>123975</v>
      </c>
      <c r="AD491" s="82">
        <v>65623</v>
      </c>
      <c r="AE491" s="82">
        <v>21846</v>
      </c>
      <c r="AF491" s="82">
        <v>10174</v>
      </c>
      <c r="AG491" s="82">
        <v>5856</v>
      </c>
      <c r="AH491" s="82">
        <v>3514</v>
      </c>
      <c r="AI491" s="82">
        <v>2031</v>
      </c>
      <c r="AJ491" s="82">
        <v>1150</v>
      </c>
      <c r="AK491" s="82">
        <v>848</v>
      </c>
      <c r="AL491" s="82">
        <v>74</v>
      </c>
      <c r="AM491" s="82">
        <v>3</v>
      </c>
      <c r="AN491" s="82">
        <v>3244</v>
      </c>
    </row>
    <row r="492" spans="1:40" ht="15.5" x14ac:dyDescent="0.35">
      <c r="A492" s="60">
        <v>1901</v>
      </c>
      <c r="B492" s="75" t="s">
        <v>1333</v>
      </c>
      <c r="C492" s="83">
        <v>233968</v>
      </c>
      <c r="D492" s="83">
        <v>1</v>
      </c>
      <c r="E492" s="83">
        <v>2</v>
      </c>
      <c r="F492" s="83">
        <v>66</v>
      </c>
      <c r="G492" s="83">
        <v>724</v>
      </c>
      <c r="H492" s="83">
        <v>3272</v>
      </c>
      <c r="I492" s="83">
        <v>4065</v>
      </c>
      <c r="J492" s="83">
        <v>103650</v>
      </c>
      <c r="K492" s="83">
        <v>81696</v>
      </c>
      <c r="L492" s="83">
        <v>26685</v>
      </c>
      <c r="M492" s="83">
        <v>9565</v>
      </c>
      <c r="N492" s="83">
        <v>3700</v>
      </c>
      <c r="O492" s="83">
        <v>1570</v>
      </c>
      <c r="P492" s="83">
        <v>658</v>
      </c>
      <c r="Q492" s="83">
        <v>263</v>
      </c>
      <c r="R492" s="83">
        <v>157</v>
      </c>
      <c r="S492" s="83">
        <v>17</v>
      </c>
      <c r="T492" s="83">
        <v>1</v>
      </c>
      <c r="U492" s="83">
        <v>1941</v>
      </c>
      <c r="V492" s="62">
        <v>240601</v>
      </c>
      <c r="W492" s="62">
        <v>17</v>
      </c>
      <c r="X492" s="62">
        <v>145</v>
      </c>
      <c r="Y492" s="62">
        <v>1129</v>
      </c>
      <c r="Z492" s="62">
        <v>6113</v>
      </c>
      <c r="AA492" s="62">
        <v>13652</v>
      </c>
      <c r="AB492" s="62">
        <v>21056</v>
      </c>
      <c r="AC492" s="62">
        <v>123373</v>
      </c>
      <c r="AD492" s="62">
        <v>63402</v>
      </c>
      <c r="AE492" s="62">
        <v>18537</v>
      </c>
      <c r="AF492" s="62">
        <v>6677</v>
      </c>
      <c r="AG492" s="62">
        <v>2921</v>
      </c>
      <c r="AH492" s="62">
        <v>1267</v>
      </c>
      <c r="AI492" s="62">
        <v>554</v>
      </c>
      <c r="AJ492" s="62">
        <v>216</v>
      </c>
      <c r="AK492" s="62">
        <v>114</v>
      </c>
      <c r="AL492" s="62">
        <v>14</v>
      </c>
      <c r="AM492" s="62">
        <v>0</v>
      </c>
      <c r="AN492" s="62">
        <v>2470</v>
      </c>
    </row>
    <row r="493" spans="1:40" ht="15.5" x14ac:dyDescent="0.35">
      <c r="A493" s="60">
        <v>1901</v>
      </c>
      <c r="B493" s="75" t="s">
        <v>232</v>
      </c>
      <c r="C493" s="83">
        <v>25222</v>
      </c>
      <c r="D493" s="83">
        <v>0</v>
      </c>
      <c r="E493" s="83">
        <v>0</v>
      </c>
      <c r="F493" s="83">
        <v>0</v>
      </c>
      <c r="G493" s="83">
        <v>0</v>
      </c>
      <c r="H493" s="83">
        <v>0</v>
      </c>
      <c r="I493" s="83">
        <v>0</v>
      </c>
      <c r="J493" s="83">
        <v>247</v>
      </c>
      <c r="K493" s="83">
        <v>1630</v>
      </c>
      <c r="L493" s="83">
        <v>3200</v>
      </c>
      <c r="M493" s="83">
        <v>3961</v>
      </c>
      <c r="N493" s="83">
        <v>3850</v>
      </c>
      <c r="O493" s="83">
        <v>3524</v>
      </c>
      <c r="P493" s="83">
        <v>2919</v>
      </c>
      <c r="Q493" s="83">
        <v>2174</v>
      </c>
      <c r="R493" s="83">
        <v>2309</v>
      </c>
      <c r="S493" s="83">
        <v>479</v>
      </c>
      <c r="T493" s="83">
        <v>39</v>
      </c>
      <c r="U493" s="83">
        <v>890</v>
      </c>
      <c r="V493" s="62">
        <v>18593</v>
      </c>
      <c r="W493" s="62">
        <v>0</v>
      </c>
      <c r="X493" s="62">
        <v>0</v>
      </c>
      <c r="Y493" s="62">
        <v>0</v>
      </c>
      <c r="Z493" s="62">
        <v>0</v>
      </c>
      <c r="AA493" s="62">
        <v>6</v>
      </c>
      <c r="AB493" s="62">
        <v>6</v>
      </c>
      <c r="AC493" s="62">
        <v>602</v>
      </c>
      <c r="AD493" s="62">
        <v>2221</v>
      </c>
      <c r="AE493" s="62">
        <v>3309</v>
      </c>
      <c r="AF493" s="62">
        <v>3497</v>
      </c>
      <c r="AG493" s="62">
        <v>2935</v>
      </c>
      <c r="AH493" s="62">
        <v>2247</v>
      </c>
      <c r="AI493" s="62">
        <v>1477</v>
      </c>
      <c r="AJ493" s="62">
        <v>934</v>
      </c>
      <c r="AK493" s="62">
        <v>734</v>
      </c>
      <c r="AL493" s="62">
        <v>60</v>
      </c>
      <c r="AM493" s="62">
        <v>3</v>
      </c>
      <c r="AN493" s="62">
        <v>568</v>
      </c>
    </row>
    <row r="494" spans="1:40" ht="15.5" x14ac:dyDescent="0.35">
      <c r="A494" s="60">
        <v>1901</v>
      </c>
      <c r="B494" s="75" t="s">
        <v>233</v>
      </c>
      <c r="C494" s="83">
        <v>210</v>
      </c>
      <c r="D494" s="83" t="s">
        <v>183</v>
      </c>
      <c r="E494" s="83" t="s">
        <v>183</v>
      </c>
      <c r="F494" s="83" t="s">
        <v>183</v>
      </c>
      <c r="G494" s="83" t="s">
        <v>183</v>
      </c>
      <c r="H494" s="83" t="s">
        <v>183</v>
      </c>
      <c r="I494" s="83" t="s">
        <v>183</v>
      </c>
      <c r="J494" s="83" t="s">
        <v>183</v>
      </c>
      <c r="K494" s="83" t="s">
        <v>183</v>
      </c>
      <c r="L494" s="83" t="s">
        <v>183</v>
      </c>
      <c r="M494" s="83" t="s">
        <v>183</v>
      </c>
      <c r="N494" s="83" t="s">
        <v>183</v>
      </c>
      <c r="O494" s="83" t="s">
        <v>183</v>
      </c>
      <c r="P494" s="83" t="s">
        <v>183</v>
      </c>
      <c r="Q494" s="83" t="s">
        <v>183</v>
      </c>
      <c r="R494" s="83" t="s">
        <v>183</v>
      </c>
      <c r="S494" s="83" t="s">
        <v>183</v>
      </c>
      <c r="T494" s="83" t="s">
        <v>183</v>
      </c>
      <c r="U494" s="83">
        <v>210</v>
      </c>
      <c r="V494" s="62">
        <v>206</v>
      </c>
      <c r="W494" s="62" t="s">
        <v>183</v>
      </c>
      <c r="X494" s="62" t="s">
        <v>183</v>
      </c>
      <c r="Y494" s="62" t="s">
        <v>183</v>
      </c>
      <c r="Z494" s="62" t="s">
        <v>183</v>
      </c>
      <c r="AA494" s="62" t="s">
        <v>183</v>
      </c>
      <c r="AB494" s="62" t="s">
        <v>183</v>
      </c>
      <c r="AC494" s="62" t="s">
        <v>183</v>
      </c>
      <c r="AD494" s="62" t="s">
        <v>183</v>
      </c>
      <c r="AE494" s="62" t="s">
        <v>183</v>
      </c>
      <c r="AF494" s="62" t="s">
        <v>183</v>
      </c>
      <c r="AG494" s="62" t="s">
        <v>183</v>
      </c>
      <c r="AH494" s="62" t="s">
        <v>183</v>
      </c>
      <c r="AI494" s="62" t="s">
        <v>183</v>
      </c>
      <c r="AJ494" s="62" t="s">
        <v>183</v>
      </c>
      <c r="AK494" s="62" t="s">
        <v>183</v>
      </c>
      <c r="AL494" s="62" t="s">
        <v>183</v>
      </c>
      <c r="AM494" s="62" t="s">
        <v>183</v>
      </c>
      <c r="AN494" s="62">
        <v>206</v>
      </c>
    </row>
    <row r="495" spans="1:40" s="72" customFormat="1" ht="15.5" x14ac:dyDescent="0.35">
      <c r="A495" s="57">
        <v>1900</v>
      </c>
      <c r="B495" s="34" t="s">
        <v>231</v>
      </c>
      <c r="C495" s="82">
        <v>257480</v>
      </c>
      <c r="D495" s="82">
        <v>1</v>
      </c>
      <c r="E495" s="82">
        <v>4</v>
      </c>
      <c r="F495" s="82">
        <v>48</v>
      </c>
      <c r="G495" s="82">
        <v>679</v>
      </c>
      <c r="H495" s="82">
        <v>3339</v>
      </c>
      <c r="I495" s="82">
        <v>4071</v>
      </c>
      <c r="J495" s="82">
        <v>105668</v>
      </c>
      <c r="K495" s="82">
        <v>81761</v>
      </c>
      <c r="L495" s="82">
        <v>28758</v>
      </c>
      <c r="M495" s="82">
        <v>13079</v>
      </c>
      <c r="N495" s="82">
        <v>7290</v>
      </c>
      <c r="O495" s="82">
        <v>4986</v>
      </c>
      <c r="P495" s="82">
        <v>3394</v>
      </c>
      <c r="Q495" s="82">
        <v>2358</v>
      </c>
      <c r="R495" s="82">
        <v>2318</v>
      </c>
      <c r="S495" s="82">
        <v>443</v>
      </c>
      <c r="T495" s="82">
        <v>32</v>
      </c>
      <c r="U495" s="82">
        <v>3322</v>
      </c>
      <c r="V495" s="82">
        <v>257480</v>
      </c>
      <c r="W495" s="82">
        <v>17</v>
      </c>
      <c r="X495" s="82">
        <v>140</v>
      </c>
      <c r="Y495" s="82">
        <v>1040</v>
      </c>
      <c r="Z495" s="82">
        <v>6061</v>
      </c>
      <c r="AA495" s="82">
        <v>13825</v>
      </c>
      <c r="AB495" s="82">
        <v>21083</v>
      </c>
      <c r="AC495" s="82">
        <v>125196</v>
      </c>
      <c r="AD495" s="82">
        <v>63792</v>
      </c>
      <c r="AE495" s="82">
        <v>21030</v>
      </c>
      <c r="AF495" s="82">
        <v>9918</v>
      </c>
      <c r="AG495" s="82">
        <v>5448</v>
      </c>
      <c r="AH495" s="82">
        <v>3584</v>
      </c>
      <c r="AI495" s="82">
        <v>1907</v>
      </c>
      <c r="AJ495" s="82">
        <v>1084</v>
      </c>
      <c r="AK495" s="82">
        <v>842</v>
      </c>
      <c r="AL495" s="82">
        <v>59</v>
      </c>
      <c r="AM495" s="82">
        <v>2</v>
      </c>
      <c r="AN495" s="82">
        <v>3535</v>
      </c>
    </row>
    <row r="496" spans="1:40" ht="15.5" x14ac:dyDescent="0.35">
      <c r="A496" s="60">
        <v>1900</v>
      </c>
      <c r="B496" s="75" t="s">
        <v>1333</v>
      </c>
      <c r="C496" s="83">
        <v>233001</v>
      </c>
      <c r="D496" s="83">
        <v>1</v>
      </c>
      <c r="E496" s="83">
        <v>4</v>
      </c>
      <c r="F496" s="83">
        <v>48</v>
      </c>
      <c r="G496" s="83">
        <v>679</v>
      </c>
      <c r="H496" s="83">
        <v>3339</v>
      </c>
      <c r="I496" s="83">
        <v>4071</v>
      </c>
      <c r="J496" s="83">
        <v>105434</v>
      </c>
      <c r="K496" s="83">
        <v>80061</v>
      </c>
      <c r="L496" s="83">
        <v>25689</v>
      </c>
      <c r="M496" s="83">
        <v>9318</v>
      </c>
      <c r="N496" s="83">
        <v>3639</v>
      </c>
      <c r="O496" s="83">
        <v>1493</v>
      </c>
      <c r="P496" s="83">
        <v>656</v>
      </c>
      <c r="Q496" s="83">
        <v>271</v>
      </c>
      <c r="R496" s="83">
        <v>126</v>
      </c>
      <c r="S496" s="83">
        <v>20</v>
      </c>
      <c r="T496" s="83">
        <v>3</v>
      </c>
      <c r="U496" s="83">
        <v>2220</v>
      </c>
      <c r="V496" s="62">
        <v>239774</v>
      </c>
      <c r="W496" s="62">
        <v>17</v>
      </c>
      <c r="X496" s="62">
        <v>140</v>
      </c>
      <c r="Y496" s="62">
        <v>1040</v>
      </c>
      <c r="Z496" s="62">
        <v>6059</v>
      </c>
      <c r="AA496" s="62">
        <v>13822</v>
      </c>
      <c r="AB496" s="62">
        <v>21078</v>
      </c>
      <c r="AC496" s="62">
        <v>124741</v>
      </c>
      <c r="AD496" s="62">
        <v>61816</v>
      </c>
      <c r="AE496" s="62">
        <v>17977</v>
      </c>
      <c r="AF496" s="62">
        <v>6593</v>
      </c>
      <c r="AG496" s="62">
        <v>2636</v>
      </c>
      <c r="AH496" s="62">
        <v>1300</v>
      </c>
      <c r="AI496" s="62">
        <v>542</v>
      </c>
      <c r="AJ496" s="62">
        <v>204</v>
      </c>
      <c r="AK496" s="62">
        <v>115</v>
      </c>
      <c r="AL496" s="62">
        <v>9</v>
      </c>
      <c r="AM496" s="62">
        <v>2</v>
      </c>
      <c r="AN496" s="62">
        <v>2761</v>
      </c>
    </row>
    <row r="497" spans="1:40" ht="15.5" x14ac:dyDescent="0.35">
      <c r="A497" s="60">
        <v>1900</v>
      </c>
      <c r="B497" s="75" t="s">
        <v>232</v>
      </c>
      <c r="C497" s="83">
        <v>24277</v>
      </c>
      <c r="D497" s="83">
        <v>0</v>
      </c>
      <c r="E497" s="83">
        <v>0</v>
      </c>
      <c r="F497" s="83">
        <v>0</v>
      </c>
      <c r="G497" s="83">
        <v>0</v>
      </c>
      <c r="H497" s="83">
        <v>0</v>
      </c>
      <c r="I497" s="83">
        <v>0</v>
      </c>
      <c r="J497" s="83">
        <v>234</v>
      </c>
      <c r="K497" s="83">
        <v>1700</v>
      </c>
      <c r="L497" s="83">
        <v>3069</v>
      </c>
      <c r="M497" s="83">
        <v>3761</v>
      </c>
      <c r="N497" s="83">
        <v>3651</v>
      </c>
      <c r="O497" s="83">
        <v>3493</v>
      </c>
      <c r="P497" s="83">
        <v>2738</v>
      </c>
      <c r="Q497" s="83">
        <v>2087</v>
      </c>
      <c r="R497" s="83">
        <v>2192</v>
      </c>
      <c r="S497" s="83">
        <v>423</v>
      </c>
      <c r="T497" s="83">
        <v>29</v>
      </c>
      <c r="U497" s="83">
        <v>900</v>
      </c>
      <c r="V497" s="62">
        <v>17518</v>
      </c>
      <c r="W497" s="62">
        <v>0</v>
      </c>
      <c r="X497" s="62">
        <v>0</v>
      </c>
      <c r="Y497" s="62">
        <v>0</v>
      </c>
      <c r="Z497" s="62">
        <v>2</v>
      </c>
      <c r="AA497" s="62">
        <v>3</v>
      </c>
      <c r="AB497" s="62">
        <v>5</v>
      </c>
      <c r="AC497" s="62">
        <v>455</v>
      </c>
      <c r="AD497" s="62">
        <v>1976</v>
      </c>
      <c r="AE497" s="62">
        <v>3053</v>
      </c>
      <c r="AF497" s="62">
        <v>3325</v>
      </c>
      <c r="AG497" s="62">
        <v>2812</v>
      </c>
      <c r="AH497" s="62">
        <v>2284</v>
      </c>
      <c r="AI497" s="62">
        <v>1365</v>
      </c>
      <c r="AJ497" s="62">
        <v>880</v>
      </c>
      <c r="AK497" s="62">
        <v>727</v>
      </c>
      <c r="AL497" s="62">
        <v>50</v>
      </c>
      <c r="AM497" s="62">
        <v>0</v>
      </c>
      <c r="AN497" s="62">
        <v>586</v>
      </c>
    </row>
    <row r="498" spans="1:40" ht="15.5" x14ac:dyDescent="0.35">
      <c r="A498" s="60">
        <v>1900</v>
      </c>
      <c r="B498" s="75" t="s">
        <v>233</v>
      </c>
      <c r="C498" s="83">
        <v>202</v>
      </c>
      <c r="D498" s="83" t="s">
        <v>183</v>
      </c>
      <c r="E498" s="83" t="s">
        <v>183</v>
      </c>
      <c r="F498" s="83" t="s">
        <v>183</v>
      </c>
      <c r="G498" s="83" t="s">
        <v>183</v>
      </c>
      <c r="H498" s="83" t="s">
        <v>183</v>
      </c>
      <c r="I498" s="83" t="s">
        <v>183</v>
      </c>
      <c r="J498" s="83" t="s">
        <v>183</v>
      </c>
      <c r="K498" s="83" t="s">
        <v>183</v>
      </c>
      <c r="L498" s="83" t="s">
        <v>183</v>
      </c>
      <c r="M498" s="83" t="s">
        <v>183</v>
      </c>
      <c r="N498" s="83" t="s">
        <v>183</v>
      </c>
      <c r="O498" s="83" t="s">
        <v>183</v>
      </c>
      <c r="P498" s="83" t="s">
        <v>183</v>
      </c>
      <c r="Q498" s="83" t="s">
        <v>183</v>
      </c>
      <c r="R498" s="83" t="s">
        <v>183</v>
      </c>
      <c r="S498" s="83" t="s">
        <v>183</v>
      </c>
      <c r="T498" s="83" t="s">
        <v>183</v>
      </c>
      <c r="U498" s="83">
        <v>202</v>
      </c>
      <c r="V498" s="62">
        <v>188</v>
      </c>
      <c r="W498" s="62" t="s">
        <v>183</v>
      </c>
      <c r="X498" s="62" t="s">
        <v>183</v>
      </c>
      <c r="Y498" s="62" t="s">
        <v>183</v>
      </c>
      <c r="Z498" s="62" t="s">
        <v>183</v>
      </c>
      <c r="AA498" s="62" t="s">
        <v>183</v>
      </c>
      <c r="AB498" s="62" t="s">
        <v>183</v>
      </c>
      <c r="AC498" s="62" t="s">
        <v>183</v>
      </c>
      <c r="AD498" s="62" t="s">
        <v>183</v>
      </c>
      <c r="AE498" s="62" t="s">
        <v>183</v>
      </c>
      <c r="AF498" s="62" t="s">
        <v>183</v>
      </c>
      <c r="AG498" s="62" t="s">
        <v>183</v>
      </c>
      <c r="AH498" s="62" t="s">
        <v>183</v>
      </c>
      <c r="AI498" s="62" t="s">
        <v>183</v>
      </c>
      <c r="AJ498" s="62" t="s">
        <v>183</v>
      </c>
      <c r="AK498" s="62" t="s">
        <v>183</v>
      </c>
      <c r="AL498" s="62" t="s">
        <v>183</v>
      </c>
      <c r="AM498" s="62" t="s">
        <v>183</v>
      </c>
      <c r="AN498" s="62">
        <v>188</v>
      </c>
    </row>
    <row r="499" spans="1:40" s="72" customFormat="1" ht="15.5" x14ac:dyDescent="0.35">
      <c r="A499" s="57">
        <v>1899</v>
      </c>
      <c r="B499" s="34" t="s">
        <v>231</v>
      </c>
      <c r="C499" s="82">
        <v>262334</v>
      </c>
      <c r="D499" s="82">
        <v>2</v>
      </c>
      <c r="E499" s="82">
        <v>3</v>
      </c>
      <c r="F499" s="82">
        <v>79</v>
      </c>
      <c r="G499" s="82">
        <v>699</v>
      </c>
      <c r="H499" s="82">
        <v>3362</v>
      </c>
      <c r="I499" s="82">
        <v>4145</v>
      </c>
      <c r="J499" s="82">
        <v>106784</v>
      </c>
      <c r="K499" s="82">
        <v>85046</v>
      </c>
      <c r="L499" s="82">
        <v>29340</v>
      </c>
      <c r="M499" s="82">
        <v>13083</v>
      </c>
      <c r="N499" s="82">
        <v>7066</v>
      </c>
      <c r="O499" s="82">
        <v>4819</v>
      </c>
      <c r="P499" s="82">
        <v>3194</v>
      </c>
      <c r="Q499" s="82">
        <v>2387</v>
      </c>
      <c r="R499" s="82">
        <v>2249</v>
      </c>
      <c r="S499" s="82">
        <v>483</v>
      </c>
      <c r="T499" s="82">
        <v>31</v>
      </c>
      <c r="U499" s="82">
        <v>3707</v>
      </c>
      <c r="V499" s="82">
        <v>262334</v>
      </c>
      <c r="W499" s="82">
        <v>16</v>
      </c>
      <c r="X499" s="82">
        <v>128</v>
      </c>
      <c r="Y499" s="82">
        <v>1168</v>
      </c>
      <c r="Z499" s="82">
        <v>6315</v>
      </c>
      <c r="AA499" s="82">
        <v>14219</v>
      </c>
      <c r="AB499" s="82">
        <v>21846</v>
      </c>
      <c r="AC499" s="82">
        <v>128426</v>
      </c>
      <c r="AD499" s="82">
        <v>64455</v>
      </c>
      <c r="AE499" s="82">
        <v>21153</v>
      </c>
      <c r="AF499" s="82">
        <v>9708</v>
      </c>
      <c r="AG499" s="82">
        <v>5343</v>
      </c>
      <c r="AH499" s="82">
        <v>3502</v>
      </c>
      <c r="AI499" s="82">
        <v>1963</v>
      </c>
      <c r="AJ499" s="82">
        <v>1088</v>
      </c>
      <c r="AK499" s="82">
        <v>815</v>
      </c>
      <c r="AL499" s="82">
        <v>65</v>
      </c>
      <c r="AM499" s="82">
        <v>3</v>
      </c>
      <c r="AN499" s="82">
        <v>3967</v>
      </c>
    </row>
    <row r="500" spans="1:40" ht="15.5" x14ac:dyDescent="0.35">
      <c r="A500" s="60">
        <v>1899</v>
      </c>
      <c r="B500" s="75" t="s">
        <v>1333</v>
      </c>
      <c r="C500" s="83">
        <v>237909</v>
      </c>
      <c r="D500" s="83">
        <v>2</v>
      </c>
      <c r="E500" s="83">
        <v>3</v>
      </c>
      <c r="F500" s="83">
        <v>79</v>
      </c>
      <c r="G500" s="83">
        <v>699</v>
      </c>
      <c r="H500" s="83">
        <v>3362</v>
      </c>
      <c r="I500" s="83">
        <v>4145</v>
      </c>
      <c r="J500" s="83">
        <v>106544</v>
      </c>
      <c r="K500" s="83">
        <v>83371</v>
      </c>
      <c r="L500" s="83">
        <v>26226</v>
      </c>
      <c r="M500" s="83">
        <v>9197</v>
      </c>
      <c r="N500" s="83">
        <v>3356</v>
      </c>
      <c r="O500" s="83">
        <v>1505</v>
      </c>
      <c r="P500" s="83">
        <v>596</v>
      </c>
      <c r="Q500" s="83">
        <v>261</v>
      </c>
      <c r="R500" s="83">
        <v>136</v>
      </c>
      <c r="S500" s="83">
        <v>22</v>
      </c>
      <c r="T500" s="83">
        <v>2</v>
      </c>
      <c r="U500" s="83">
        <v>2548</v>
      </c>
      <c r="V500" s="62">
        <v>244465</v>
      </c>
      <c r="W500" s="62">
        <v>16</v>
      </c>
      <c r="X500" s="62">
        <v>128</v>
      </c>
      <c r="Y500" s="62">
        <v>1168</v>
      </c>
      <c r="Z500" s="62">
        <v>6315</v>
      </c>
      <c r="AA500" s="62">
        <v>14216</v>
      </c>
      <c r="AB500" s="62">
        <v>21843</v>
      </c>
      <c r="AC500" s="62">
        <v>127957</v>
      </c>
      <c r="AD500" s="62">
        <v>62475</v>
      </c>
      <c r="AE500" s="62">
        <v>18174</v>
      </c>
      <c r="AF500" s="62">
        <v>6349</v>
      </c>
      <c r="AG500" s="62">
        <v>2492</v>
      </c>
      <c r="AH500" s="62">
        <v>1214</v>
      </c>
      <c r="AI500" s="62">
        <v>536</v>
      </c>
      <c r="AJ500" s="62">
        <v>191</v>
      </c>
      <c r="AK500" s="62">
        <v>96</v>
      </c>
      <c r="AL500" s="62">
        <v>6</v>
      </c>
      <c r="AM500" s="62">
        <v>2</v>
      </c>
      <c r="AN500" s="62">
        <v>3130</v>
      </c>
    </row>
    <row r="501" spans="1:40" ht="15.5" x14ac:dyDescent="0.35">
      <c r="A501" s="60">
        <v>1899</v>
      </c>
      <c r="B501" s="75" t="s">
        <v>232</v>
      </c>
      <c r="C501" s="83">
        <v>24246</v>
      </c>
      <c r="D501" s="83">
        <v>0</v>
      </c>
      <c r="E501" s="83">
        <v>0</v>
      </c>
      <c r="F501" s="83">
        <v>0</v>
      </c>
      <c r="G501" s="83">
        <v>0</v>
      </c>
      <c r="H501" s="83">
        <v>0</v>
      </c>
      <c r="I501" s="83">
        <v>0</v>
      </c>
      <c r="J501" s="83">
        <v>240</v>
      </c>
      <c r="K501" s="83">
        <v>1675</v>
      </c>
      <c r="L501" s="83">
        <v>3114</v>
      </c>
      <c r="M501" s="83">
        <v>3886</v>
      </c>
      <c r="N501" s="83">
        <v>3710</v>
      </c>
      <c r="O501" s="83">
        <v>3314</v>
      </c>
      <c r="P501" s="83">
        <v>2598</v>
      </c>
      <c r="Q501" s="83">
        <v>2126</v>
      </c>
      <c r="R501" s="83">
        <v>2113</v>
      </c>
      <c r="S501" s="83">
        <v>461</v>
      </c>
      <c r="T501" s="83">
        <v>29</v>
      </c>
      <c r="U501" s="83">
        <v>980</v>
      </c>
      <c r="V501" s="62">
        <v>17695</v>
      </c>
      <c r="W501" s="62">
        <v>0</v>
      </c>
      <c r="X501" s="62">
        <v>0</v>
      </c>
      <c r="Y501" s="62">
        <v>0</v>
      </c>
      <c r="Z501" s="62">
        <v>0</v>
      </c>
      <c r="AA501" s="62">
        <v>3</v>
      </c>
      <c r="AB501" s="62">
        <v>3</v>
      </c>
      <c r="AC501" s="62">
        <v>469</v>
      </c>
      <c r="AD501" s="62">
        <v>1980</v>
      </c>
      <c r="AE501" s="62">
        <v>2979</v>
      </c>
      <c r="AF501" s="62">
        <v>3359</v>
      </c>
      <c r="AG501" s="62">
        <v>2851</v>
      </c>
      <c r="AH501" s="62">
        <v>2288</v>
      </c>
      <c r="AI501" s="62">
        <v>1427</v>
      </c>
      <c r="AJ501" s="62">
        <v>897</v>
      </c>
      <c r="AK501" s="62">
        <v>719</v>
      </c>
      <c r="AL501" s="62">
        <v>59</v>
      </c>
      <c r="AM501" s="62">
        <v>1</v>
      </c>
      <c r="AN501" s="62">
        <v>663</v>
      </c>
    </row>
    <row r="502" spans="1:40" ht="15.5" x14ac:dyDescent="0.35">
      <c r="A502" s="60">
        <v>1899</v>
      </c>
      <c r="B502" s="75" t="s">
        <v>233</v>
      </c>
      <c r="C502" s="83">
        <v>179</v>
      </c>
      <c r="D502" s="83" t="s">
        <v>183</v>
      </c>
      <c r="E502" s="83" t="s">
        <v>183</v>
      </c>
      <c r="F502" s="83" t="s">
        <v>183</v>
      </c>
      <c r="G502" s="83" t="s">
        <v>183</v>
      </c>
      <c r="H502" s="83" t="s">
        <v>183</v>
      </c>
      <c r="I502" s="83" t="s">
        <v>183</v>
      </c>
      <c r="J502" s="83" t="s">
        <v>183</v>
      </c>
      <c r="K502" s="83" t="s">
        <v>183</v>
      </c>
      <c r="L502" s="83" t="s">
        <v>183</v>
      </c>
      <c r="M502" s="83" t="s">
        <v>183</v>
      </c>
      <c r="N502" s="83" t="s">
        <v>183</v>
      </c>
      <c r="O502" s="83" t="s">
        <v>183</v>
      </c>
      <c r="P502" s="83" t="s">
        <v>183</v>
      </c>
      <c r="Q502" s="83" t="s">
        <v>183</v>
      </c>
      <c r="R502" s="83" t="s">
        <v>183</v>
      </c>
      <c r="S502" s="83" t="s">
        <v>183</v>
      </c>
      <c r="T502" s="83" t="s">
        <v>183</v>
      </c>
      <c r="U502" s="83">
        <v>179</v>
      </c>
      <c r="V502" s="62">
        <v>174</v>
      </c>
      <c r="W502" s="62" t="s">
        <v>183</v>
      </c>
      <c r="X502" s="62" t="s">
        <v>183</v>
      </c>
      <c r="Y502" s="62" t="s">
        <v>183</v>
      </c>
      <c r="Z502" s="62" t="s">
        <v>183</v>
      </c>
      <c r="AA502" s="62" t="s">
        <v>183</v>
      </c>
      <c r="AB502" s="62" t="s">
        <v>183</v>
      </c>
      <c r="AC502" s="62" t="s">
        <v>183</v>
      </c>
      <c r="AD502" s="62" t="s">
        <v>183</v>
      </c>
      <c r="AE502" s="62" t="s">
        <v>183</v>
      </c>
      <c r="AF502" s="62" t="s">
        <v>183</v>
      </c>
      <c r="AG502" s="62" t="s">
        <v>183</v>
      </c>
      <c r="AH502" s="62" t="s">
        <v>183</v>
      </c>
      <c r="AI502" s="62" t="s">
        <v>183</v>
      </c>
      <c r="AJ502" s="62" t="s">
        <v>183</v>
      </c>
      <c r="AK502" s="62" t="s">
        <v>183</v>
      </c>
      <c r="AL502" s="62" t="s">
        <v>183</v>
      </c>
      <c r="AM502" s="62" t="s">
        <v>183</v>
      </c>
      <c r="AN502" s="62">
        <v>174</v>
      </c>
    </row>
    <row r="503" spans="1:40" s="72" customFormat="1" ht="15.5" x14ac:dyDescent="0.35">
      <c r="A503" s="57">
        <v>1898</v>
      </c>
      <c r="B503" s="34" t="s">
        <v>231</v>
      </c>
      <c r="C503" s="82">
        <v>255379</v>
      </c>
      <c r="D503" s="82">
        <v>1</v>
      </c>
      <c r="E503" s="82">
        <v>6</v>
      </c>
      <c r="F503" s="82">
        <v>67</v>
      </c>
      <c r="G503" s="82">
        <v>687</v>
      </c>
      <c r="H503" s="82">
        <v>3426</v>
      </c>
      <c r="I503" s="82">
        <v>4187</v>
      </c>
      <c r="J503" s="82">
        <v>104552</v>
      </c>
      <c r="K503" s="82">
        <v>82004</v>
      </c>
      <c r="L503" s="82">
        <v>28521</v>
      </c>
      <c r="M503" s="82">
        <v>12439</v>
      </c>
      <c r="N503" s="82">
        <v>7011</v>
      </c>
      <c r="O503" s="82">
        <v>4739</v>
      </c>
      <c r="P503" s="82">
        <v>3214</v>
      </c>
      <c r="Q503" s="82">
        <v>2317</v>
      </c>
      <c r="R503" s="82">
        <v>2230</v>
      </c>
      <c r="S503" s="82">
        <v>408</v>
      </c>
      <c r="T503" s="82">
        <v>38</v>
      </c>
      <c r="U503" s="82">
        <v>3719</v>
      </c>
      <c r="V503" s="82">
        <v>255379</v>
      </c>
      <c r="W503" s="82">
        <v>19</v>
      </c>
      <c r="X503" s="82">
        <v>146</v>
      </c>
      <c r="Y503" s="82">
        <v>1143</v>
      </c>
      <c r="Z503" s="82">
        <v>6374</v>
      </c>
      <c r="AA503" s="82">
        <v>13990</v>
      </c>
      <c r="AB503" s="82">
        <v>21672</v>
      </c>
      <c r="AC503" s="82">
        <v>125337</v>
      </c>
      <c r="AD503" s="82">
        <v>62298</v>
      </c>
      <c r="AE503" s="82">
        <v>20298</v>
      </c>
      <c r="AF503" s="82">
        <v>9429</v>
      </c>
      <c r="AG503" s="82">
        <v>5273</v>
      </c>
      <c r="AH503" s="82">
        <v>3379</v>
      </c>
      <c r="AI503" s="82">
        <v>1937</v>
      </c>
      <c r="AJ503" s="82">
        <v>1038</v>
      </c>
      <c r="AK503" s="82">
        <v>756</v>
      </c>
      <c r="AL503" s="82">
        <v>67</v>
      </c>
      <c r="AM503" s="82">
        <v>1</v>
      </c>
      <c r="AN503" s="82">
        <v>3894</v>
      </c>
    </row>
    <row r="504" spans="1:40" ht="15.5" x14ac:dyDescent="0.35">
      <c r="A504" s="60">
        <v>1898</v>
      </c>
      <c r="B504" s="75" t="s">
        <v>1333</v>
      </c>
      <c r="C504" s="83">
        <v>230882</v>
      </c>
      <c r="D504" s="83">
        <v>1</v>
      </c>
      <c r="E504" s="83">
        <v>6</v>
      </c>
      <c r="F504" s="83">
        <v>67</v>
      </c>
      <c r="G504" s="83">
        <v>687</v>
      </c>
      <c r="H504" s="83">
        <v>3426</v>
      </c>
      <c r="I504" s="83">
        <v>4187</v>
      </c>
      <c r="J504" s="83">
        <v>104294</v>
      </c>
      <c r="K504" s="83">
        <v>80239</v>
      </c>
      <c r="L504" s="83">
        <v>25291</v>
      </c>
      <c r="M504" s="83">
        <v>8710</v>
      </c>
      <c r="N504" s="83">
        <v>3376</v>
      </c>
      <c r="O504" s="83">
        <v>1367</v>
      </c>
      <c r="P504" s="83">
        <v>574</v>
      </c>
      <c r="Q504" s="83">
        <v>253</v>
      </c>
      <c r="R504" s="83">
        <v>139</v>
      </c>
      <c r="S504" s="83">
        <v>17</v>
      </c>
      <c r="T504" s="83">
        <v>1</v>
      </c>
      <c r="U504" s="83">
        <v>2434</v>
      </c>
      <c r="V504" s="62">
        <v>237922</v>
      </c>
      <c r="W504" s="62">
        <v>19</v>
      </c>
      <c r="X504" s="62">
        <v>146</v>
      </c>
      <c r="Y504" s="62">
        <v>1143</v>
      </c>
      <c r="Z504" s="62">
        <v>6374</v>
      </c>
      <c r="AA504" s="62">
        <v>13987</v>
      </c>
      <c r="AB504" s="62">
        <v>21669</v>
      </c>
      <c r="AC504" s="62">
        <v>124869</v>
      </c>
      <c r="AD504" s="62">
        <v>60298</v>
      </c>
      <c r="AE504" s="62">
        <v>17212</v>
      </c>
      <c r="AF504" s="62">
        <v>6177</v>
      </c>
      <c r="AG504" s="62">
        <v>2632</v>
      </c>
      <c r="AH504" s="62">
        <v>1223</v>
      </c>
      <c r="AI504" s="62">
        <v>505</v>
      </c>
      <c r="AJ504" s="62">
        <v>174</v>
      </c>
      <c r="AK504" s="62">
        <v>109</v>
      </c>
      <c r="AL504" s="62">
        <v>6</v>
      </c>
      <c r="AM504" s="62">
        <v>1</v>
      </c>
      <c r="AN504" s="62">
        <v>3047</v>
      </c>
    </row>
    <row r="505" spans="1:40" ht="15.5" x14ac:dyDescent="0.35">
      <c r="A505" s="60">
        <v>1898</v>
      </c>
      <c r="B505" s="75" t="s">
        <v>232</v>
      </c>
      <c r="C505" s="83">
        <v>24294</v>
      </c>
      <c r="D505" s="83">
        <v>0</v>
      </c>
      <c r="E505" s="83">
        <v>0</v>
      </c>
      <c r="F505" s="83">
        <v>0</v>
      </c>
      <c r="G505" s="83">
        <v>0</v>
      </c>
      <c r="H505" s="83">
        <v>0</v>
      </c>
      <c r="I505" s="83">
        <v>0</v>
      </c>
      <c r="J505" s="83">
        <v>258</v>
      </c>
      <c r="K505" s="83">
        <v>1765</v>
      </c>
      <c r="L505" s="83">
        <v>3230</v>
      </c>
      <c r="M505" s="83">
        <v>3729</v>
      </c>
      <c r="N505" s="83">
        <v>3635</v>
      </c>
      <c r="O505" s="83">
        <v>3372</v>
      </c>
      <c r="P505" s="83">
        <v>2640</v>
      </c>
      <c r="Q505" s="83">
        <v>2064</v>
      </c>
      <c r="R505" s="83">
        <v>2091</v>
      </c>
      <c r="S505" s="83">
        <v>391</v>
      </c>
      <c r="T505" s="83">
        <v>37</v>
      </c>
      <c r="U505" s="83">
        <v>1082</v>
      </c>
      <c r="V505" s="62">
        <v>17284</v>
      </c>
      <c r="W505" s="62">
        <v>0</v>
      </c>
      <c r="X505" s="62">
        <v>0</v>
      </c>
      <c r="Y505" s="62">
        <v>0</v>
      </c>
      <c r="Z505" s="62">
        <v>0</v>
      </c>
      <c r="AA505" s="62">
        <v>3</v>
      </c>
      <c r="AB505" s="62">
        <v>3</v>
      </c>
      <c r="AC505" s="62">
        <v>468</v>
      </c>
      <c r="AD505" s="62">
        <v>2000</v>
      </c>
      <c r="AE505" s="62">
        <v>3086</v>
      </c>
      <c r="AF505" s="62">
        <v>3252</v>
      </c>
      <c r="AG505" s="62">
        <v>2641</v>
      </c>
      <c r="AH505" s="62">
        <v>2156</v>
      </c>
      <c r="AI505" s="62">
        <v>1432</v>
      </c>
      <c r="AJ505" s="62">
        <v>864</v>
      </c>
      <c r="AK505" s="62">
        <v>647</v>
      </c>
      <c r="AL505" s="62">
        <v>61</v>
      </c>
      <c r="AM505" s="62">
        <v>0</v>
      </c>
      <c r="AN505" s="62">
        <v>674</v>
      </c>
    </row>
    <row r="506" spans="1:40" ht="15.5" x14ac:dyDescent="0.35">
      <c r="A506" s="60">
        <v>1898</v>
      </c>
      <c r="B506" s="75" t="s">
        <v>233</v>
      </c>
      <c r="C506" s="83">
        <v>203</v>
      </c>
      <c r="D506" s="83" t="s">
        <v>183</v>
      </c>
      <c r="E506" s="83" t="s">
        <v>183</v>
      </c>
      <c r="F506" s="83" t="s">
        <v>183</v>
      </c>
      <c r="G506" s="83" t="s">
        <v>183</v>
      </c>
      <c r="H506" s="83" t="s">
        <v>183</v>
      </c>
      <c r="I506" s="83" t="s">
        <v>183</v>
      </c>
      <c r="J506" s="83" t="s">
        <v>183</v>
      </c>
      <c r="K506" s="83" t="s">
        <v>183</v>
      </c>
      <c r="L506" s="83" t="s">
        <v>183</v>
      </c>
      <c r="M506" s="83" t="s">
        <v>183</v>
      </c>
      <c r="N506" s="83" t="s">
        <v>183</v>
      </c>
      <c r="O506" s="83" t="s">
        <v>183</v>
      </c>
      <c r="P506" s="83" t="s">
        <v>183</v>
      </c>
      <c r="Q506" s="83" t="s">
        <v>183</v>
      </c>
      <c r="R506" s="83" t="s">
        <v>183</v>
      </c>
      <c r="S506" s="83" t="s">
        <v>183</v>
      </c>
      <c r="T506" s="83" t="s">
        <v>183</v>
      </c>
      <c r="U506" s="83">
        <v>203</v>
      </c>
      <c r="V506" s="62">
        <v>173</v>
      </c>
      <c r="W506" s="62" t="s">
        <v>183</v>
      </c>
      <c r="X506" s="62" t="s">
        <v>183</v>
      </c>
      <c r="Y506" s="62" t="s">
        <v>183</v>
      </c>
      <c r="Z506" s="62" t="s">
        <v>183</v>
      </c>
      <c r="AA506" s="62" t="s">
        <v>183</v>
      </c>
      <c r="AB506" s="62" t="s">
        <v>183</v>
      </c>
      <c r="AC506" s="62" t="s">
        <v>183</v>
      </c>
      <c r="AD506" s="62" t="s">
        <v>183</v>
      </c>
      <c r="AE506" s="62" t="s">
        <v>183</v>
      </c>
      <c r="AF506" s="62" t="s">
        <v>183</v>
      </c>
      <c r="AG506" s="62" t="s">
        <v>183</v>
      </c>
      <c r="AH506" s="62" t="s">
        <v>183</v>
      </c>
      <c r="AI506" s="62" t="s">
        <v>183</v>
      </c>
      <c r="AJ506" s="62" t="s">
        <v>183</v>
      </c>
      <c r="AK506" s="62" t="s">
        <v>183</v>
      </c>
      <c r="AL506" s="62" t="s">
        <v>183</v>
      </c>
      <c r="AM506" s="62" t="s">
        <v>183</v>
      </c>
      <c r="AN506" s="62">
        <v>173</v>
      </c>
    </row>
    <row r="507" spans="1:40" s="72" customFormat="1" ht="15.5" x14ac:dyDescent="0.35">
      <c r="A507" s="57">
        <v>1897</v>
      </c>
      <c r="B507" s="34" t="s">
        <v>231</v>
      </c>
      <c r="C507" s="82">
        <v>249145</v>
      </c>
      <c r="D507" s="82">
        <v>0</v>
      </c>
      <c r="E507" s="82">
        <v>5</v>
      </c>
      <c r="F507" s="82">
        <v>69</v>
      </c>
      <c r="G507" s="82">
        <v>644</v>
      </c>
      <c r="H507" s="82">
        <v>3303</v>
      </c>
      <c r="I507" s="82">
        <v>4021</v>
      </c>
      <c r="J507" s="82">
        <v>101518</v>
      </c>
      <c r="K507" s="82">
        <v>79386</v>
      </c>
      <c r="L507" s="82">
        <v>28286</v>
      </c>
      <c r="M507" s="82">
        <v>12612</v>
      </c>
      <c r="N507" s="82">
        <v>6757</v>
      </c>
      <c r="O507" s="82">
        <v>4557</v>
      </c>
      <c r="P507" s="82">
        <v>3156</v>
      </c>
      <c r="Q507" s="82">
        <v>2171</v>
      </c>
      <c r="R507" s="82">
        <v>2207</v>
      </c>
      <c r="S507" s="82">
        <v>475</v>
      </c>
      <c r="T507" s="82">
        <v>23</v>
      </c>
      <c r="U507" s="82">
        <v>3976</v>
      </c>
      <c r="V507" s="82">
        <v>249145</v>
      </c>
      <c r="W507" s="82">
        <v>12</v>
      </c>
      <c r="X507" s="82">
        <v>158</v>
      </c>
      <c r="Y507" s="82">
        <v>1196</v>
      </c>
      <c r="Z507" s="82">
        <v>6294</v>
      </c>
      <c r="AA507" s="82">
        <v>13950</v>
      </c>
      <c r="AB507" s="82">
        <v>21610</v>
      </c>
      <c r="AC507" s="82">
        <v>121960</v>
      </c>
      <c r="AD507" s="82">
        <v>60071</v>
      </c>
      <c r="AE507" s="82">
        <v>20011</v>
      </c>
      <c r="AF507" s="82">
        <v>9224</v>
      </c>
      <c r="AG507" s="82">
        <v>5051</v>
      </c>
      <c r="AH507" s="82">
        <v>3290</v>
      </c>
      <c r="AI507" s="82">
        <v>1835</v>
      </c>
      <c r="AJ507" s="82">
        <v>1037</v>
      </c>
      <c r="AK507" s="82">
        <v>788</v>
      </c>
      <c r="AL507" s="82">
        <v>74</v>
      </c>
      <c r="AM507" s="82">
        <v>2</v>
      </c>
      <c r="AN507" s="82">
        <v>4192</v>
      </c>
    </row>
    <row r="508" spans="1:40" ht="15.5" x14ac:dyDescent="0.35">
      <c r="A508" s="60">
        <v>1897</v>
      </c>
      <c r="B508" s="75" t="s">
        <v>1333</v>
      </c>
      <c r="C508" s="83">
        <v>224647</v>
      </c>
      <c r="D508" s="83">
        <v>0</v>
      </c>
      <c r="E508" s="83">
        <v>5</v>
      </c>
      <c r="F508" s="83">
        <v>69</v>
      </c>
      <c r="G508" s="83">
        <v>644</v>
      </c>
      <c r="H508" s="83">
        <v>3302</v>
      </c>
      <c r="I508" s="83">
        <v>4020</v>
      </c>
      <c r="J508" s="83">
        <v>101264</v>
      </c>
      <c r="K508" s="83">
        <v>77578</v>
      </c>
      <c r="L508" s="83">
        <v>25007</v>
      </c>
      <c r="M508" s="83">
        <v>8679</v>
      </c>
      <c r="N508" s="83">
        <v>3157</v>
      </c>
      <c r="O508" s="83">
        <v>1361</v>
      </c>
      <c r="P508" s="83">
        <v>536</v>
      </c>
      <c r="Q508" s="83">
        <v>224</v>
      </c>
      <c r="R508" s="83">
        <v>131</v>
      </c>
      <c r="S508" s="83">
        <v>28</v>
      </c>
      <c r="T508" s="83">
        <v>2</v>
      </c>
      <c r="U508" s="83">
        <v>2660</v>
      </c>
      <c r="V508" s="62">
        <v>231784</v>
      </c>
      <c r="W508" s="62">
        <v>12</v>
      </c>
      <c r="X508" s="62">
        <v>158</v>
      </c>
      <c r="Y508" s="62">
        <v>1196</v>
      </c>
      <c r="Z508" s="62">
        <v>6294</v>
      </c>
      <c r="AA508" s="62">
        <v>13948</v>
      </c>
      <c r="AB508" s="62">
        <v>21608</v>
      </c>
      <c r="AC508" s="62">
        <v>121479</v>
      </c>
      <c r="AD508" s="62">
        <v>58231</v>
      </c>
      <c r="AE508" s="62">
        <v>16927</v>
      </c>
      <c r="AF508" s="62">
        <v>5974</v>
      </c>
      <c r="AG508" s="62">
        <v>2391</v>
      </c>
      <c r="AH508" s="62">
        <v>1143</v>
      </c>
      <c r="AI508" s="62">
        <v>445</v>
      </c>
      <c r="AJ508" s="62">
        <v>168</v>
      </c>
      <c r="AK508" s="62">
        <v>111</v>
      </c>
      <c r="AL508" s="62">
        <v>9</v>
      </c>
      <c r="AM508" s="62">
        <v>0</v>
      </c>
      <c r="AN508" s="62">
        <v>3298</v>
      </c>
    </row>
    <row r="509" spans="1:40" ht="15.5" x14ac:dyDescent="0.35">
      <c r="A509" s="60">
        <v>1897</v>
      </c>
      <c r="B509" s="75" t="s">
        <v>232</v>
      </c>
      <c r="C509" s="83">
        <v>24356</v>
      </c>
      <c r="D509" s="83">
        <v>0</v>
      </c>
      <c r="E509" s="83">
        <v>0</v>
      </c>
      <c r="F509" s="83">
        <v>0</v>
      </c>
      <c r="G509" s="83">
        <v>0</v>
      </c>
      <c r="H509" s="83">
        <v>1</v>
      </c>
      <c r="I509" s="83">
        <v>1</v>
      </c>
      <c r="J509" s="83">
        <v>254</v>
      </c>
      <c r="K509" s="83">
        <v>1808</v>
      </c>
      <c r="L509" s="83">
        <v>3279</v>
      </c>
      <c r="M509" s="83">
        <v>3933</v>
      </c>
      <c r="N509" s="83">
        <v>3600</v>
      </c>
      <c r="O509" s="83">
        <v>3196</v>
      </c>
      <c r="P509" s="83">
        <v>2620</v>
      </c>
      <c r="Q509" s="83">
        <v>1947</v>
      </c>
      <c r="R509" s="83">
        <v>2076</v>
      </c>
      <c r="S509" s="83">
        <v>447</v>
      </c>
      <c r="T509" s="83">
        <v>21</v>
      </c>
      <c r="U509" s="83">
        <v>1174</v>
      </c>
      <c r="V509" s="62">
        <v>17192</v>
      </c>
      <c r="W509" s="62">
        <v>0</v>
      </c>
      <c r="X509" s="62">
        <v>0</v>
      </c>
      <c r="Y509" s="62">
        <v>0</v>
      </c>
      <c r="Z509" s="62">
        <v>0</v>
      </c>
      <c r="AA509" s="62">
        <v>2</v>
      </c>
      <c r="AB509" s="62">
        <v>2</v>
      </c>
      <c r="AC509" s="62">
        <v>481</v>
      </c>
      <c r="AD509" s="62">
        <v>1840</v>
      </c>
      <c r="AE509" s="62">
        <v>3084</v>
      </c>
      <c r="AF509" s="62">
        <v>3250</v>
      </c>
      <c r="AG509" s="62">
        <v>2660</v>
      </c>
      <c r="AH509" s="62">
        <v>2147</v>
      </c>
      <c r="AI509" s="62">
        <v>1390</v>
      </c>
      <c r="AJ509" s="62">
        <v>869</v>
      </c>
      <c r="AK509" s="62">
        <v>677</v>
      </c>
      <c r="AL509" s="62">
        <v>65</v>
      </c>
      <c r="AM509" s="62">
        <v>2</v>
      </c>
      <c r="AN509" s="62">
        <v>725</v>
      </c>
    </row>
    <row r="510" spans="1:40" ht="15.5" x14ac:dyDescent="0.35">
      <c r="A510" s="60">
        <v>1897</v>
      </c>
      <c r="B510" s="75" t="s">
        <v>233</v>
      </c>
      <c r="C510" s="83">
        <v>142</v>
      </c>
      <c r="D510" s="83" t="s">
        <v>183</v>
      </c>
      <c r="E510" s="83" t="s">
        <v>183</v>
      </c>
      <c r="F510" s="83" t="s">
        <v>183</v>
      </c>
      <c r="G510" s="83" t="s">
        <v>183</v>
      </c>
      <c r="H510" s="83" t="s">
        <v>183</v>
      </c>
      <c r="I510" s="83" t="s">
        <v>183</v>
      </c>
      <c r="J510" s="83" t="s">
        <v>183</v>
      </c>
      <c r="K510" s="83" t="s">
        <v>183</v>
      </c>
      <c r="L510" s="83" t="s">
        <v>183</v>
      </c>
      <c r="M510" s="83" t="s">
        <v>183</v>
      </c>
      <c r="N510" s="83" t="s">
        <v>183</v>
      </c>
      <c r="O510" s="83" t="s">
        <v>183</v>
      </c>
      <c r="P510" s="83" t="s">
        <v>183</v>
      </c>
      <c r="Q510" s="83" t="s">
        <v>183</v>
      </c>
      <c r="R510" s="83" t="s">
        <v>183</v>
      </c>
      <c r="S510" s="83" t="s">
        <v>183</v>
      </c>
      <c r="T510" s="83" t="s">
        <v>183</v>
      </c>
      <c r="U510" s="83">
        <v>142</v>
      </c>
      <c r="V510" s="62">
        <v>169</v>
      </c>
      <c r="W510" s="62" t="s">
        <v>183</v>
      </c>
      <c r="X510" s="62" t="s">
        <v>183</v>
      </c>
      <c r="Y510" s="62" t="s">
        <v>183</v>
      </c>
      <c r="Z510" s="62" t="s">
        <v>183</v>
      </c>
      <c r="AA510" s="62" t="s">
        <v>183</v>
      </c>
      <c r="AB510" s="62" t="s">
        <v>183</v>
      </c>
      <c r="AC510" s="62" t="s">
        <v>183</v>
      </c>
      <c r="AD510" s="62" t="s">
        <v>183</v>
      </c>
      <c r="AE510" s="62" t="s">
        <v>183</v>
      </c>
      <c r="AF510" s="62" t="s">
        <v>183</v>
      </c>
      <c r="AG510" s="62" t="s">
        <v>183</v>
      </c>
      <c r="AH510" s="62" t="s">
        <v>183</v>
      </c>
      <c r="AI510" s="62" t="s">
        <v>183</v>
      </c>
      <c r="AJ510" s="62" t="s">
        <v>183</v>
      </c>
      <c r="AK510" s="62" t="s">
        <v>183</v>
      </c>
      <c r="AL510" s="62" t="s">
        <v>183</v>
      </c>
      <c r="AM510" s="62" t="s">
        <v>183</v>
      </c>
      <c r="AN510" s="62">
        <v>169</v>
      </c>
    </row>
    <row r="511" spans="1:40" s="72" customFormat="1" ht="15.5" x14ac:dyDescent="0.35">
      <c r="A511" s="57">
        <v>1896</v>
      </c>
      <c r="B511" s="34" t="s">
        <v>231</v>
      </c>
      <c r="C511" s="82">
        <v>242764</v>
      </c>
      <c r="D511" s="82">
        <v>0</v>
      </c>
      <c r="E511" s="82">
        <v>3</v>
      </c>
      <c r="F511" s="82">
        <v>57</v>
      </c>
      <c r="G511" s="82">
        <v>626</v>
      </c>
      <c r="H511" s="82">
        <v>3244</v>
      </c>
      <c r="I511" s="82">
        <v>3930</v>
      </c>
      <c r="J511" s="82">
        <v>99181</v>
      </c>
      <c r="K511" s="82">
        <v>76406</v>
      </c>
      <c r="L511" s="82">
        <v>27146</v>
      </c>
      <c r="M511" s="82">
        <v>12187</v>
      </c>
      <c r="N511" s="82">
        <v>6750</v>
      </c>
      <c r="O511" s="82">
        <v>4562</v>
      </c>
      <c r="P511" s="82">
        <v>3212</v>
      </c>
      <c r="Q511" s="82">
        <v>2238</v>
      </c>
      <c r="R511" s="82">
        <v>2271</v>
      </c>
      <c r="S511" s="82">
        <v>470</v>
      </c>
      <c r="T511" s="82">
        <v>29</v>
      </c>
      <c r="U511" s="82">
        <v>4382</v>
      </c>
      <c r="V511" s="82">
        <v>242764</v>
      </c>
      <c r="W511" s="82">
        <v>14</v>
      </c>
      <c r="X511" s="82">
        <v>131</v>
      </c>
      <c r="Y511" s="82">
        <v>1174</v>
      </c>
      <c r="Z511" s="82">
        <v>6347</v>
      </c>
      <c r="AA511" s="82">
        <v>13724</v>
      </c>
      <c r="AB511" s="82">
        <v>21390</v>
      </c>
      <c r="AC511" s="82">
        <v>118345</v>
      </c>
      <c r="AD511" s="82">
        <v>57778</v>
      </c>
      <c r="AE511" s="82">
        <v>19331</v>
      </c>
      <c r="AF511" s="82">
        <v>9066</v>
      </c>
      <c r="AG511" s="82">
        <v>5102</v>
      </c>
      <c r="AH511" s="82">
        <v>3341</v>
      </c>
      <c r="AI511" s="82">
        <v>1921</v>
      </c>
      <c r="AJ511" s="82">
        <v>1019</v>
      </c>
      <c r="AK511" s="82">
        <v>764</v>
      </c>
      <c r="AL511" s="82">
        <v>65</v>
      </c>
      <c r="AM511" s="82">
        <v>0</v>
      </c>
      <c r="AN511" s="82">
        <v>4642</v>
      </c>
    </row>
    <row r="512" spans="1:40" ht="15.5" x14ac:dyDescent="0.35">
      <c r="A512" s="60">
        <v>1896</v>
      </c>
      <c r="B512" s="75" t="s">
        <v>1333</v>
      </c>
      <c r="C512" s="83">
        <v>217563</v>
      </c>
      <c r="D512" s="83">
        <v>0</v>
      </c>
      <c r="E512" s="83">
        <v>3</v>
      </c>
      <c r="F512" s="83">
        <v>57</v>
      </c>
      <c r="G512" s="83">
        <v>626</v>
      </c>
      <c r="H512" s="83">
        <v>3244</v>
      </c>
      <c r="I512" s="83">
        <v>3930</v>
      </c>
      <c r="J512" s="83">
        <v>98913</v>
      </c>
      <c r="K512" s="83">
        <v>74478</v>
      </c>
      <c r="L512" s="83">
        <v>23797</v>
      </c>
      <c r="M512" s="83">
        <v>8204</v>
      </c>
      <c r="N512" s="83">
        <v>3035</v>
      </c>
      <c r="O512" s="83">
        <v>1308</v>
      </c>
      <c r="P512" s="83">
        <v>526</v>
      </c>
      <c r="Q512" s="83">
        <v>239</v>
      </c>
      <c r="R512" s="83">
        <v>144</v>
      </c>
      <c r="S512" s="83">
        <v>20</v>
      </c>
      <c r="T512" s="83">
        <v>3</v>
      </c>
      <c r="U512" s="83">
        <v>2966</v>
      </c>
      <c r="V512" s="62">
        <v>224942</v>
      </c>
      <c r="W512" s="62">
        <v>14</v>
      </c>
      <c r="X512" s="62">
        <v>131</v>
      </c>
      <c r="Y512" s="62">
        <v>1174</v>
      </c>
      <c r="Z512" s="62">
        <v>6346</v>
      </c>
      <c r="AA512" s="62">
        <v>13723</v>
      </c>
      <c r="AB512" s="62">
        <v>21388</v>
      </c>
      <c r="AC512" s="62">
        <v>117873</v>
      </c>
      <c r="AD512" s="62">
        <v>55664</v>
      </c>
      <c r="AE512" s="62">
        <v>16266</v>
      </c>
      <c r="AF512" s="62">
        <v>5858</v>
      </c>
      <c r="AG512" s="62">
        <v>2346</v>
      </c>
      <c r="AH512" s="62">
        <v>1161</v>
      </c>
      <c r="AI512" s="62">
        <v>472</v>
      </c>
      <c r="AJ512" s="62">
        <v>178</v>
      </c>
      <c r="AK512" s="62">
        <v>87</v>
      </c>
      <c r="AL512" s="62">
        <v>3</v>
      </c>
      <c r="AM512" s="62">
        <v>0</v>
      </c>
      <c r="AN512" s="62">
        <v>3646</v>
      </c>
    </row>
    <row r="513" spans="1:40" ht="15.5" x14ac:dyDescent="0.35">
      <c r="A513" s="60">
        <v>1896</v>
      </c>
      <c r="B513" s="75" t="s">
        <v>232</v>
      </c>
      <c r="C513" s="83">
        <v>25065</v>
      </c>
      <c r="D513" s="83">
        <v>0</v>
      </c>
      <c r="E513" s="83">
        <v>0</v>
      </c>
      <c r="F513" s="83">
        <v>0</v>
      </c>
      <c r="G513" s="83">
        <v>0</v>
      </c>
      <c r="H513" s="83">
        <v>0</v>
      </c>
      <c r="I513" s="83">
        <v>0</v>
      </c>
      <c r="J513" s="83">
        <v>268</v>
      </c>
      <c r="K513" s="83">
        <v>1928</v>
      </c>
      <c r="L513" s="83">
        <v>3349</v>
      </c>
      <c r="M513" s="83">
        <v>3983</v>
      </c>
      <c r="N513" s="83">
        <v>3715</v>
      </c>
      <c r="O513" s="83">
        <v>3254</v>
      </c>
      <c r="P513" s="83">
        <v>2686</v>
      </c>
      <c r="Q513" s="83">
        <v>1999</v>
      </c>
      <c r="R513" s="83">
        <v>2127</v>
      </c>
      <c r="S513" s="83">
        <v>450</v>
      </c>
      <c r="T513" s="83">
        <v>26</v>
      </c>
      <c r="U513" s="83">
        <v>1280</v>
      </c>
      <c r="V513" s="62">
        <v>17662</v>
      </c>
      <c r="W513" s="62">
        <v>0</v>
      </c>
      <c r="X513" s="62">
        <v>0</v>
      </c>
      <c r="Y513" s="62">
        <v>0</v>
      </c>
      <c r="Z513" s="62">
        <v>1</v>
      </c>
      <c r="AA513" s="62">
        <v>1</v>
      </c>
      <c r="AB513" s="62">
        <v>2</v>
      </c>
      <c r="AC513" s="62">
        <v>472</v>
      </c>
      <c r="AD513" s="62">
        <v>2114</v>
      </c>
      <c r="AE513" s="62">
        <v>3065</v>
      </c>
      <c r="AF513" s="62">
        <v>3208</v>
      </c>
      <c r="AG513" s="62">
        <v>2756</v>
      </c>
      <c r="AH513" s="62">
        <v>2180</v>
      </c>
      <c r="AI513" s="62">
        <v>1449</v>
      </c>
      <c r="AJ513" s="62">
        <v>841</v>
      </c>
      <c r="AK513" s="62">
        <v>677</v>
      </c>
      <c r="AL513" s="62">
        <v>62</v>
      </c>
      <c r="AM513" s="62">
        <v>0</v>
      </c>
      <c r="AN513" s="62">
        <v>836</v>
      </c>
    </row>
    <row r="514" spans="1:40" ht="15.5" x14ac:dyDescent="0.35">
      <c r="A514" s="60">
        <v>1896</v>
      </c>
      <c r="B514" s="75" t="s">
        <v>233</v>
      </c>
      <c r="C514" s="83">
        <v>136</v>
      </c>
      <c r="D514" s="83" t="s">
        <v>183</v>
      </c>
      <c r="E514" s="83" t="s">
        <v>183</v>
      </c>
      <c r="F514" s="83" t="s">
        <v>183</v>
      </c>
      <c r="G514" s="83" t="s">
        <v>183</v>
      </c>
      <c r="H514" s="83" t="s">
        <v>183</v>
      </c>
      <c r="I514" s="83" t="s">
        <v>183</v>
      </c>
      <c r="J514" s="83" t="s">
        <v>183</v>
      </c>
      <c r="K514" s="83" t="s">
        <v>183</v>
      </c>
      <c r="L514" s="83" t="s">
        <v>183</v>
      </c>
      <c r="M514" s="83" t="s">
        <v>183</v>
      </c>
      <c r="N514" s="83" t="s">
        <v>183</v>
      </c>
      <c r="O514" s="83" t="s">
        <v>183</v>
      </c>
      <c r="P514" s="83" t="s">
        <v>183</v>
      </c>
      <c r="Q514" s="83" t="s">
        <v>183</v>
      </c>
      <c r="R514" s="83" t="s">
        <v>183</v>
      </c>
      <c r="S514" s="83" t="s">
        <v>183</v>
      </c>
      <c r="T514" s="83" t="s">
        <v>183</v>
      </c>
      <c r="U514" s="83">
        <v>136</v>
      </c>
      <c r="V514" s="62">
        <v>160</v>
      </c>
      <c r="W514" s="62" t="s">
        <v>183</v>
      </c>
      <c r="X514" s="62" t="s">
        <v>183</v>
      </c>
      <c r="Y514" s="62" t="s">
        <v>183</v>
      </c>
      <c r="Z514" s="62" t="s">
        <v>183</v>
      </c>
      <c r="AA514" s="62" t="s">
        <v>183</v>
      </c>
      <c r="AB514" s="62" t="s">
        <v>183</v>
      </c>
      <c r="AC514" s="62" t="s">
        <v>183</v>
      </c>
      <c r="AD514" s="62" t="s">
        <v>183</v>
      </c>
      <c r="AE514" s="62" t="s">
        <v>183</v>
      </c>
      <c r="AF514" s="62" t="s">
        <v>183</v>
      </c>
      <c r="AG514" s="62" t="s">
        <v>183</v>
      </c>
      <c r="AH514" s="62" t="s">
        <v>183</v>
      </c>
      <c r="AI514" s="62" t="s">
        <v>183</v>
      </c>
      <c r="AJ514" s="62" t="s">
        <v>183</v>
      </c>
      <c r="AK514" s="62" t="s">
        <v>183</v>
      </c>
      <c r="AL514" s="62" t="s">
        <v>183</v>
      </c>
      <c r="AM514" s="62" t="s">
        <v>183</v>
      </c>
      <c r="AN514" s="62">
        <v>160</v>
      </c>
    </row>
    <row r="515" spans="1:40" s="72" customFormat="1" ht="15.5" x14ac:dyDescent="0.35">
      <c r="A515" s="57">
        <v>1895</v>
      </c>
      <c r="B515" s="34" t="s">
        <v>231</v>
      </c>
      <c r="C515" s="82">
        <v>228204</v>
      </c>
      <c r="D515" s="82">
        <v>0</v>
      </c>
      <c r="E515" s="82">
        <v>6</v>
      </c>
      <c r="F515" s="82">
        <v>71</v>
      </c>
      <c r="G515" s="82">
        <v>552</v>
      </c>
      <c r="H515" s="82">
        <v>3093</v>
      </c>
      <c r="I515" s="82">
        <v>3722</v>
      </c>
      <c r="J515" s="82">
        <v>92147</v>
      </c>
      <c r="K515" s="82">
        <v>70975</v>
      </c>
      <c r="L515" s="82">
        <v>25690</v>
      </c>
      <c r="M515" s="82">
        <v>11381</v>
      </c>
      <c r="N515" s="82">
        <v>6509</v>
      </c>
      <c r="O515" s="82">
        <v>4410</v>
      </c>
      <c r="P515" s="82">
        <v>3103</v>
      </c>
      <c r="Q515" s="82">
        <v>2120</v>
      </c>
      <c r="R515" s="82">
        <v>2181</v>
      </c>
      <c r="S515" s="82">
        <v>394</v>
      </c>
      <c r="T515" s="82">
        <v>25</v>
      </c>
      <c r="U515" s="82">
        <v>5547</v>
      </c>
      <c r="V515" s="82">
        <v>228204</v>
      </c>
      <c r="W515" s="82">
        <v>15</v>
      </c>
      <c r="X515" s="82">
        <v>128</v>
      </c>
      <c r="Y515" s="82">
        <v>1175</v>
      </c>
      <c r="Z515" s="82">
        <v>5949</v>
      </c>
      <c r="AA515" s="82">
        <v>13076</v>
      </c>
      <c r="AB515" s="82">
        <v>20343</v>
      </c>
      <c r="AC515" s="82">
        <v>110436</v>
      </c>
      <c r="AD515" s="82">
        <v>53650</v>
      </c>
      <c r="AE515" s="82">
        <v>18086</v>
      </c>
      <c r="AF515" s="82">
        <v>8403</v>
      </c>
      <c r="AG515" s="82">
        <v>5056</v>
      </c>
      <c r="AH515" s="82">
        <v>3067</v>
      </c>
      <c r="AI515" s="82">
        <v>1803</v>
      </c>
      <c r="AJ515" s="82">
        <v>1034</v>
      </c>
      <c r="AK515" s="82">
        <v>706</v>
      </c>
      <c r="AL515" s="82">
        <v>74</v>
      </c>
      <c r="AM515" s="82">
        <v>0</v>
      </c>
      <c r="AN515" s="82">
        <v>5546</v>
      </c>
    </row>
    <row r="516" spans="1:40" ht="15.5" x14ac:dyDescent="0.35">
      <c r="A516" s="60">
        <v>1895</v>
      </c>
      <c r="B516" s="75" t="s">
        <v>1333</v>
      </c>
      <c r="C516" s="83">
        <v>203304</v>
      </c>
      <c r="D516" s="83">
        <v>0</v>
      </c>
      <c r="E516" s="83">
        <v>6</v>
      </c>
      <c r="F516" s="83">
        <v>71</v>
      </c>
      <c r="G516" s="83">
        <v>552</v>
      </c>
      <c r="H516" s="83">
        <v>3093</v>
      </c>
      <c r="I516" s="83">
        <v>3722</v>
      </c>
      <c r="J516" s="83">
        <v>91866</v>
      </c>
      <c r="K516" s="83">
        <v>69047</v>
      </c>
      <c r="L516" s="83">
        <v>22406</v>
      </c>
      <c r="M516" s="83">
        <v>7538</v>
      </c>
      <c r="N516" s="83">
        <v>2868</v>
      </c>
      <c r="O516" s="83">
        <v>1227</v>
      </c>
      <c r="P516" s="83">
        <v>509</v>
      </c>
      <c r="Q516" s="83">
        <v>216</v>
      </c>
      <c r="R516" s="83">
        <v>139</v>
      </c>
      <c r="S516" s="83">
        <v>17</v>
      </c>
      <c r="T516" s="83">
        <v>1</v>
      </c>
      <c r="U516" s="83">
        <v>3748</v>
      </c>
      <c r="V516" s="62">
        <v>210808</v>
      </c>
      <c r="W516" s="62">
        <v>15</v>
      </c>
      <c r="X516" s="62">
        <v>128</v>
      </c>
      <c r="Y516" s="62">
        <v>1175</v>
      </c>
      <c r="Z516" s="62">
        <v>5949</v>
      </c>
      <c r="AA516" s="62">
        <v>13069</v>
      </c>
      <c r="AB516" s="62">
        <v>20336</v>
      </c>
      <c r="AC516" s="62">
        <v>109956</v>
      </c>
      <c r="AD516" s="62">
        <v>51678</v>
      </c>
      <c r="AE516" s="62">
        <v>15120</v>
      </c>
      <c r="AF516" s="62">
        <v>5359</v>
      </c>
      <c r="AG516" s="62">
        <v>2305</v>
      </c>
      <c r="AH516" s="62">
        <v>1055</v>
      </c>
      <c r="AI516" s="62">
        <v>450</v>
      </c>
      <c r="AJ516" s="62">
        <v>206</v>
      </c>
      <c r="AK516" s="62">
        <v>83</v>
      </c>
      <c r="AL516" s="62">
        <v>12</v>
      </c>
      <c r="AM516" s="62">
        <v>0</v>
      </c>
      <c r="AN516" s="62">
        <v>4248</v>
      </c>
    </row>
    <row r="517" spans="1:40" ht="15.5" x14ac:dyDescent="0.35">
      <c r="A517" s="60">
        <v>1895</v>
      </c>
      <c r="B517" s="75" t="s">
        <v>232</v>
      </c>
      <c r="C517" s="83">
        <v>24769</v>
      </c>
      <c r="D517" s="83">
        <v>0</v>
      </c>
      <c r="E517" s="83">
        <v>0</v>
      </c>
      <c r="F517" s="83">
        <v>0</v>
      </c>
      <c r="G517" s="83">
        <v>0</v>
      </c>
      <c r="H517" s="83">
        <v>0</v>
      </c>
      <c r="I517" s="83">
        <v>0</v>
      </c>
      <c r="J517" s="83">
        <v>281</v>
      </c>
      <c r="K517" s="83">
        <v>1928</v>
      </c>
      <c r="L517" s="83">
        <v>3284</v>
      </c>
      <c r="M517" s="83">
        <v>3843</v>
      </c>
      <c r="N517" s="83">
        <v>3641</v>
      </c>
      <c r="O517" s="83">
        <v>3183</v>
      </c>
      <c r="P517" s="83">
        <v>2594</v>
      </c>
      <c r="Q517" s="83">
        <v>1904</v>
      </c>
      <c r="R517" s="83">
        <v>2042</v>
      </c>
      <c r="S517" s="83">
        <v>377</v>
      </c>
      <c r="T517" s="83">
        <v>24</v>
      </c>
      <c r="U517" s="83">
        <v>1668</v>
      </c>
      <c r="V517" s="62">
        <v>17265</v>
      </c>
      <c r="W517" s="62">
        <v>0</v>
      </c>
      <c r="X517" s="62">
        <v>0</v>
      </c>
      <c r="Y517" s="62">
        <v>0</v>
      </c>
      <c r="Z517" s="62">
        <v>0</v>
      </c>
      <c r="AA517" s="62">
        <v>7</v>
      </c>
      <c r="AB517" s="62">
        <v>7</v>
      </c>
      <c r="AC517" s="62">
        <v>480</v>
      </c>
      <c r="AD517" s="62">
        <v>1972</v>
      </c>
      <c r="AE517" s="62">
        <v>2966</v>
      </c>
      <c r="AF517" s="62">
        <v>3044</v>
      </c>
      <c r="AG517" s="62">
        <v>2751</v>
      </c>
      <c r="AH517" s="62">
        <v>2012</v>
      </c>
      <c r="AI517" s="62">
        <v>1353</v>
      </c>
      <c r="AJ517" s="62">
        <v>828</v>
      </c>
      <c r="AK517" s="62">
        <v>623</v>
      </c>
      <c r="AL517" s="62">
        <v>62</v>
      </c>
      <c r="AM517" s="62">
        <v>0</v>
      </c>
      <c r="AN517" s="62">
        <v>1167</v>
      </c>
    </row>
    <row r="518" spans="1:40" ht="15.5" x14ac:dyDescent="0.35">
      <c r="A518" s="60">
        <v>1895</v>
      </c>
      <c r="B518" s="75" t="s">
        <v>233</v>
      </c>
      <c r="C518" s="83">
        <v>131</v>
      </c>
      <c r="D518" s="83" t="s">
        <v>183</v>
      </c>
      <c r="E518" s="83" t="s">
        <v>183</v>
      </c>
      <c r="F518" s="83" t="s">
        <v>183</v>
      </c>
      <c r="G518" s="83" t="s">
        <v>183</v>
      </c>
      <c r="H518" s="83" t="s">
        <v>183</v>
      </c>
      <c r="I518" s="83" t="s">
        <v>183</v>
      </c>
      <c r="J518" s="83" t="s">
        <v>183</v>
      </c>
      <c r="K518" s="83" t="s">
        <v>183</v>
      </c>
      <c r="L518" s="83" t="s">
        <v>183</v>
      </c>
      <c r="M518" s="83" t="s">
        <v>183</v>
      </c>
      <c r="N518" s="83" t="s">
        <v>183</v>
      </c>
      <c r="O518" s="83" t="s">
        <v>183</v>
      </c>
      <c r="P518" s="83" t="s">
        <v>183</v>
      </c>
      <c r="Q518" s="83" t="s">
        <v>183</v>
      </c>
      <c r="R518" s="83" t="s">
        <v>183</v>
      </c>
      <c r="S518" s="83" t="s">
        <v>183</v>
      </c>
      <c r="T518" s="83" t="s">
        <v>183</v>
      </c>
      <c r="U518" s="83">
        <v>131</v>
      </c>
      <c r="V518" s="62">
        <v>131</v>
      </c>
      <c r="W518" s="62" t="s">
        <v>183</v>
      </c>
      <c r="X518" s="62" t="s">
        <v>183</v>
      </c>
      <c r="Y518" s="62" t="s">
        <v>183</v>
      </c>
      <c r="Z518" s="62" t="s">
        <v>183</v>
      </c>
      <c r="AA518" s="62" t="s">
        <v>183</v>
      </c>
      <c r="AB518" s="62" t="s">
        <v>183</v>
      </c>
      <c r="AC518" s="62" t="s">
        <v>183</v>
      </c>
      <c r="AD518" s="62" t="s">
        <v>183</v>
      </c>
      <c r="AE518" s="62" t="s">
        <v>183</v>
      </c>
      <c r="AF518" s="62" t="s">
        <v>183</v>
      </c>
      <c r="AG518" s="62" t="s">
        <v>183</v>
      </c>
      <c r="AH518" s="62" t="s">
        <v>183</v>
      </c>
      <c r="AI518" s="62" t="s">
        <v>183</v>
      </c>
      <c r="AJ518" s="62" t="s">
        <v>183</v>
      </c>
      <c r="AK518" s="62" t="s">
        <v>183</v>
      </c>
      <c r="AL518" s="62" t="s">
        <v>183</v>
      </c>
      <c r="AM518" s="62" t="s">
        <v>183</v>
      </c>
      <c r="AN518" s="62">
        <v>131</v>
      </c>
    </row>
    <row r="519" spans="1:40" s="72" customFormat="1" ht="15.5" x14ac:dyDescent="0.35">
      <c r="A519" s="57">
        <v>1894</v>
      </c>
      <c r="B519" s="34" t="s">
        <v>231</v>
      </c>
      <c r="C519" s="82">
        <v>226449</v>
      </c>
      <c r="D519" s="82">
        <v>0</v>
      </c>
      <c r="E519" s="82">
        <v>1</v>
      </c>
      <c r="F519" s="82">
        <v>47</v>
      </c>
      <c r="G519" s="82">
        <v>612</v>
      </c>
      <c r="H519" s="82">
        <v>3355</v>
      </c>
      <c r="I519" s="82">
        <v>4015</v>
      </c>
      <c r="J519" s="82">
        <v>92026</v>
      </c>
      <c r="K519" s="82">
        <v>69564</v>
      </c>
      <c r="L519" s="82">
        <v>25418</v>
      </c>
      <c r="M519" s="82">
        <v>11293</v>
      </c>
      <c r="N519" s="82">
        <v>6667</v>
      </c>
      <c r="O519" s="82">
        <v>4262</v>
      </c>
      <c r="P519" s="82">
        <v>3170</v>
      </c>
      <c r="Q519" s="82">
        <v>2020</v>
      </c>
      <c r="R519" s="82">
        <v>2208</v>
      </c>
      <c r="S519" s="82">
        <v>425</v>
      </c>
      <c r="T519" s="82">
        <v>32</v>
      </c>
      <c r="U519" s="82">
        <v>5349</v>
      </c>
      <c r="V519" s="82">
        <v>226449</v>
      </c>
      <c r="W519" s="82">
        <v>19</v>
      </c>
      <c r="X519" s="82">
        <v>143</v>
      </c>
      <c r="Y519" s="82">
        <v>1268</v>
      </c>
      <c r="Z519" s="82">
        <v>6136</v>
      </c>
      <c r="AA519" s="82">
        <v>13780</v>
      </c>
      <c r="AB519" s="82">
        <v>21346</v>
      </c>
      <c r="AC519" s="82">
        <v>108908</v>
      </c>
      <c r="AD519" s="82">
        <v>52641</v>
      </c>
      <c r="AE519" s="82">
        <v>17919</v>
      </c>
      <c r="AF519" s="82">
        <v>8379</v>
      </c>
      <c r="AG519" s="82">
        <v>5075</v>
      </c>
      <c r="AH519" s="82">
        <v>3141</v>
      </c>
      <c r="AI519" s="82">
        <v>1799</v>
      </c>
      <c r="AJ519" s="82">
        <v>1021</v>
      </c>
      <c r="AK519" s="82">
        <v>793</v>
      </c>
      <c r="AL519" s="82">
        <v>76</v>
      </c>
      <c r="AM519" s="82">
        <v>2</v>
      </c>
      <c r="AN519" s="82">
        <v>5349</v>
      </c>
    </row>
    <row r="520" spans="1:40" ht="15.5" x14ac:dyDescent="0.35">
      <c r="A520" s="60">
        <v>1894</v>
      </c>
      <c r="B520" s="75" t="s">
        <v>1333</v>
      </c>
      <c r="C520" s="83">
        <v>201104</v>
      </c>
      <c r="D520" s="83">
        <v>0</v>
      </c>
      <c r="E520" s="83">
        <v>1</v>
      </c>
      <c r="F520" s="83">
        <v>47</v>
      </c>
      <c r="G520" s="83">
        <v>612</v>
      </c>
      <c r="H520" s="83">
        <v>3355</v>
      </c>
      <c r="I520" s="83">
        <v>4015</v>
      </c>
      <c r="J520" s="83">
        <v>91695</v>
      </c>
      <c r="K520" s="83">
        <v>67597</v>
      </c>
      <c r="L520" s="83">
        <v>21990</v>
      </c>
      <c r="M520" s="83">
        <v>7351</v>
      </c>
      <c r="N520" s="83">
        <v>2829</v>
      </c>
      <c r="O520" s="83">
        <v>1200</v>
      </c>
      <c r="P520" s="83">
        <v>520</v>
      </c>
      <c r="Q520" s="83">
        <v>202</v>
      </c>
      <c r="R520" s="83">
        <v>119</v>
      </c>
      <c r="S520" s="83">
        <v>21</v>
      </c>
      <c r="T520" s="83">
        <v>1</v>
      </c>
      <c r="U520" s="83">
        <v>3564</v>
      </c>
      <c r="V520" s="62">
        <v>208798</v>
      </c>
      <c r="W520" s="62">
        <v>19</v>
      </c>
      <c r="X520" s="62">
        <v>143</v>
      </c>
      <c r="Y520" s="62">
        <v>1268</v>
      </c>
      <c r="Z520" s="62">
        <v>6136</v>
      </c>
      <c r="AA520" s="62">
        <v>13777</v>
      </c>
      <c r="AB520" s="62">
        <v>21343</v>
      </c>
      <c r="AC520" s="62">
        <v>108384</v>
      </c>
      <c r="AD520" s="62">
        <v>50608</v>
      </c>
      <c r="AE520" s="62">
        <v>14908</v>
      </c>
      <c r="AF520" s="62">
        <v>5266</v>
      </c>
      <c r="AG520" s="62">
        <v>2193</v>
      </c>
      <c r="AH520" s="62">
        <v>1089</v>
      </c>
      <c r="AI520" s="62">
        <v>453</v>
      </c>
      <c r="AJ520" s="62">
        <v>183</v>
      </c>
      <c r="AK520" s="62">
        <v>94</v>
      </c>
      <c r="AL520" s="62">
        <v>10</v>
      </c>
      <c r="AM520" s="62">
        <v>0</v>
      </c>
      <c r="AN520" s="62">
        <v>4267</v>
      </c>
    </row>
    <row r="521" spans="1:40" ht="15.5" x14ac:dyDescent="0.35">
      <c r="A521" s="60">
        <v>1894</v>
      </c>
      <c r="B521" s="75" t="s">
        <v>232</v>
      </c>
      <c r="C521" s="83">
        <v>25229</v>
      </c>
      <c r="D521" s="83">
        <v>0</v>
      </c>
      <c r="E521" s="83">
        <v>0</v>
      </c>
      <c r="F521" s="83">
        <v>0</v>
      </c>
      <c r="G521" s="83">
        <v>0</v>
      </c>
      <c r="H521" s="83">
        <v>0</v>
      </c>
      <c r="I521" s="83">
        <v>0</v>
      </c>
      <c r="J521" s="83">
        <v>331</v>
      </c>
      <c r="K521" s="83">
        <v>1967</v>
      </c>
      <c r="L521" s="83">
        <v>3428</v>
      </c>
      <c r="M521" s="83">
        <v>3942</v>
      </c>
      <c r="N521" s="83">
        <v>3838</v>
      </c>
      <c r="O521" s="83">
        <v>3062</v>
      </c>
      <c r="P521" s="83">
        <v>2650</v>
      </c>
      <c r="Q521" s="83">
        <v>1818</v>
      </c>
      <c r="R521" s="83">
        <v>2089</v>
      </c>
      <c r="S521" s="83">
        <v>404</v>
      </c>
      <c r="T521" s="83">
        <v>31</v>
      </c>
      <c r="U521" s="83">
        <v>1669</v>
      </c>
      <c r="V521" s="62">
        <v>17535</v>
      </c>
      <c r="W521" s="62">
        <v>0</v>
      </c>
      <c r="X521" s="62">
        <v>0</v>
      </c>
      <c r="Y521" s="62">
        <v>0</v>
      </c>
      <c r="Z521" s="62">
        <v>0</v>
      </c>
      <c r="AA521" s="62">
        <v>3</v>
      </c>
      <c r="AB521" s="62">
        <v>3</v>
      </c>
      <c r="AC521" s="62">
        <v>524</v>
      </c>
      <c r="AD521" s="62">
        <v>2033</v>
      </c>
      <c r="AE521" s="62">
        <v>3011</v>
      </c>
      <c r="AF521" s="62">
        <v>3113</v>
      </c>
      <c r="AG521" s="62">
        <v>2882</v>
      </c>
      <c r="AH521" s="62">
        <v>2052</v>
      </c>
      <c r="AI521" s="62">
        <v>1346</v>
      </c>
      <c r="AJ521" s="62">
        <v>838</v>
      </c>
      <c r="AK521" s="62">
        <v>699</v>
      </c>
      <c r="AL521" s="62">
        <v>66</v>
      </c>
      <c r="AM521" s="62">
        <v>2</v>
      </c>
      <c r="AN521" s="62">
        <v>966</v>
      </c>
    </row>
    <row r="522" spans="1:40" ht="15.5" x14ac:dyDescent="0.35">
      <c r="A522" s="60">
        <v>1894</v>
      </c>
      <c r="B522" s="75" t="s">
        <v>233</v>
      </c>
      <c r="C522" s="83">
        <v>116</v>
      </c>
      <c r="D522" s="83" t="s">
        <v>183</v>
      </c>
      <c r="E522" s="83" t="s">
        <v>183</v>
      </c>
      <c r="F522" s="83" t="s">
        <v>183</v>
      </c>
      <c r="G522" s="83" t="s">
        <v>183</v>
      </c>
      <c r="H522" s="83" t="s">
        <v>183</v>
      </c>
      <c r="I522" s="83" t="s">
        <v>183</v>
      </c>
      <c r="J522" s="83" t="s">
        <v>183</v>
      </c>
      <c r="K522" s="83" t="s">
        <v>183</v>
      </c>
      <c r="L522" s="83" t="s">
        <v>183</v>
      </c>
      <c r="M522" s="83" t="s">
        <v>183</v>
      </c>
      <c r="N522" s="83" t="s">
        <v>183</v>
      </c>
      <c r="O522" s="83" t="s">
        <v>183</v>
      </c>
      <c r="P522" s="83" t="s">
        <v>183</v>
      </c>
      <c r="Q522" s="83" t="s">
        <v>183</v>
      </c>
      <c r="R522" s="83" t="s">
        <v>183</v>
      </c>
      <c r="S522" s="83" t="s">
        <v>183</v>
      </c>
      <c r="T522" s="83" t="s">
        <v>183</v>
      </c>
      <c r="U522" s="83">
        <v>116</v>
      </c>
      <c r="V522" s="62">
        <v>116</v>
      </c>
      <c r="W522" s="62" t="s">
        <v>183</v>
      </c>
      <c r="X522" s="62" t="s">
        <v>183</v>
      </c>
      <c r="Y522" s="62" t="s">
        <v>183</v>
      </c>
      <c r="Z522" s="62" t="s">
        <v>183</v>
      </c>
      <c r="AA522" s="62" t="s">
        <v>183</v>
      </c>
      <c r="AB522" s="62" t="s">
        <v>183</v>
      </c>
      <c r="AC522" s="62" t="s">
        <v>183</v>
      </c>
      <c r="AD522" s="62" t="s">
        <v>183</v>
      </c>
      <c r="AE522" s="62" t="s">
        <v>183</v>
      </c>
      <c r="AF522" s="62" t="s">
        <v>183</v>
      </c>
      <c r="AG522" s="62" t="s">
        <v>183</v>
      </c>
      <c r="AH522" s="62" t="s">
        <v>183</v>
      </c>
      <c r="AI522" s="62" t="s">
        <v>183</v>
      </c>
      <c r="AJ522" s="62" t="s">
        <v>183</v>
      </c>
      <c r="AK522" s="62" t="s">
        <v>183</v>
      </c>
      <c r="AL522" s="62" t="s">
        <v>183</v>
      </c>
      <c r="AM522" s="62" t="s">
        <v>183</v>
      </c>
      <c r="AN522" s="62">
        <v>116</v>
      </c>
    </row>
    <row r="523" spans="1:40" s="72" customFormat="1" ht="15.5" x14ac:dyDescent="0.35">
      <c r="A523" s="57">
        <v>1893</v>
      </c>
      <c r="B523" s="34" t="s">
        <v>231</v>
      </c>
      <c r="C523" s="82">
        <v>218689</v>
      </c>
      <c r="D523" s="82">
        <v>0</v>
      </c>
      <c r="E523" s="82">
        <v>4</v>
      </c>
      <c r="F523" s="82">
        <v>57</v>
      </c>
      <c r="G523" s="82">
        <v>662</v>
      </c>
      <c r="H523" s="82">
        <v>3172</v>
      </c>
      <c r="I523" s="82">
        <v>3895</v>
      </c>
      <c r="J523" s="82">
        <v>88288</v>
      </c>
      <c r="K523" s="82">
        <v>67210</v>
      </c>
      <c r="L523" s="82">
        <v>24344</v>
      </c>
      <c r="M523" s="82">
        <v>10891</v>
      </c>
      <c r="N523" s="82">
        <v>6516</v>
      </c>
      <c r="O523" s="82">
        <v>4330</v>
      </c>
      <c r="P523" s="82">
        <v>3186</v>
      </c>
      <c r="Q523" s="82">
        <v>2123</v>
      </c>
      <c r="R523" s="82">
        <v>2336</v>
      </c>
      <c r="S523" s="82">
        <v>433</v>
      </c>
      <c r="T523" s="82">
        <v>16</v>
      </c>
      <c r="U523" s="82">
        <v>5121</v>
      </c>
      <c r="V523" s="82">
        <v>218689</v>
      </c>
      <c r="W523" s="82">
        <v>27</v>
      </c>
      <c r="X523" s="82">
        <v>150</v>
      </c>
      <c r="Y523" s="82">
        <v>1207</v>
      </c>
      <c r="Z523" s="82">
        <v>6157</v>
      </c>
      <c r="AA523" s="82">
        <v>13128</v>
      </c>
      <c r="AB523" s="82">
        <v>20669</v>
      </c>
      <c r="AC523" s="82">
        <v>104267</v>
      </c>
      <c r="AD523" s="82">
        <v>50971</v>
      </c>
      <c r="AE523" s="82">
        <v>17519</v>
      </c>
      <c r="AF523" s="82">
        <v>8144</v>
      </c>
      <c r="AG523" s="82">
        <v>4986</v>
      </c>
      <c r="AH523" s="82">
        <v>3153</v>
      </c>
      <c r="AI523" s="82">
        <v>1945</v>
      </c>
      <c r="AJ523" s="82">
        <v>1024</v>
      </c>
      <c r="AK523" s="82">
        <v>796</v>
      </c>
      <c r="AL523" s="82">
        <v>76</v>
      </c>
      <c r="AM523" s="82">
        <v>4</v>
      </c>
      <c r="AN523" s="82">
        <v>5135</v>
      </c>
    </row>
    <row r="524" spans="1:40" ht="15.5" x14ac:dyDescent="0.35">
      <c r="A524" s="60">
        <v>1893</v>
      </c>
      <c r="B524" s="75" t="s">
        <v>1333</v>
      </c>
      <c r="C524" s="83">
        <v>193750</v>
      </c>
      <c r="D524" s="83">
        <v>0</v>
      </c>
      <c r="E524" s="83">
        <v>4</v>
      </c>
      <c r="F524" s="83">
        <v>57</v>
      </c>
      <c r="G524" s="83">
        <v>662</v>
      </c>
      <c r="H524" s="83">
        <v>3172</v>
      </c>
      <c r="I524" s="83">
        <v>3895</v>
      </c>
      <c r="J524" s="83">
        <v>87992</v>
      </c>
      <c r="K524" s="83">
        <v>65384</v>
      </c>
      <c r="L524" s="83">
        <v>21130</v>
      </c>
      <c r="M524" s="83">
        <v>7129</v>
      </c>
      <c r="N524" s="83">
        <v>2827</v>
      </c>
      <c r="O524" s="83">
        <v>1123</v>
      </c>
      <c r="P524" s="83">
        <v>533</v>
      </c>
      <c r="Q524" s="83">
        <v>206</v>
      </c>
      <c r="R524" s="83">
        <v>123</v>
      </c>
      <c r="S524" s="83">
        <v>16</v>
      </c>
      <c r="T524" s="83">
        <v>1</v>
      </c>
      <c r="U524" s="83">
        <v>3391</v>
      </c>
      <c r="V524" s="62">
        <v>201142</v>
      </c>
      <c r="W524" s="62">
        <v>27</v>
      </c>
      <c r="X524" s="62">
        <v>150</v>
      </c>
      <c r="Y524" s="62">
        <v>1207</v>
      </c>
      <c r="Z524" s="62">
        <v>6157</v>
      </c>
      <c r="AA524" s="62">
        <v>13124</v>
      </c>
      <c r="AB524" s="62">
        <v>20665</v>
      </c>
      <c r="AC524" s="62">
        <v>103815</v>
      </c>
      <c r="AD524" s="62">
        <v>48959</v>
      </c>
      <c r="AE524" s="62">
        <v>14499</v>
      </c>
      <c r="AF524" s="62">
        <v>5114</v>
      </c>
      <c r="AG524" s="62">
        <v>2248</v>
      </c>
      <c r="AH524" s="62">
        <v>1102</v>
      </c>
      <c r="AI524" s="62">
        <v>514</v>
      </c>
      <c r="AJ524" s="62">
        <v>189</v>
      </c>
      <c r="AK524" s="62">
        <v>97</v>
      </c>
      <c r="AL524" s="62">
        <v>12</v>
      </c>
      <c r="AM524" s="62">
        <v>0</v>
      </c>
      <c r="AN524" s="62">
        <v>3928</v>
      </c>
    </row>
    <row r="525" spans="1:40" ht="15.5" x14ac:dyDescent="0.35">
      <c r="A525" s="60">
        <v>1893</v>
      </c>
      <c r="B525" s="75" t="s">
        <v>232</v>
      </c>
      <c r="C525" s="83">
        <v>24846</v>
      </c>
      <c r="D525" s="83">
        <v>0</v>
      </c>
      <c r="E525" s="83">
        <v>0</v>
      </c>
      <c r="F525" s="83">
        <v>0</v>
      </c>
      <c r="G525" s="83">
        <v>0</v>
      </c>
      <c r="H525" s="83">
        <v>0</v>
      </c>
      <c r="I525" s="83">
        <v>0</v>
      </c>
      <c r="J525" s="83">
        <v>296</v>
      </c>
      <c r="K525" s="83">
        <v>1826</v>
      </c>
      <c r="L525" s="83">
        <v>3214</v>
      </c>
      <c r="M525" s="83">
        <v>3762</v>
      </c>
      <c r="N525" s="83">
        <v>3689</v>
      </c>
      <c r="O525" s="83">
        <v>3207</v>
      </c>
      <c r="P525" s="83">
        <v>2653</v>
      </c>
      <c r="Q525" s="83">
        <v>1917</v>
      </c>
      <c r="R525" s="83">
        <v>2213</v>
      </c>
      <c r="S525" s="83">
        <v>417</v>
      </c>
      <c r="T525" s="83">
        <v>15</v>
      </c>
      <c r="U525" s="83">
        <v>1637</v>
      </c>
      <c r="V525" s="62">
        <v>17439</v>
      </c>
      <c r="W525" s="62">
        <v>0</v>
      </c>
      <c r="X525" s="62">
        <v>0</v>
      </c>
      <c r="Y525" s="62">
        <v>0</v>
      </c>
      <c r="Z525" s="62">
        <v>0</v>
      </c>
      <c r="AA525" s="62">
        <v>4</v>
      </c>
      <c r="AB525" s="62">
        <v>4</v>
      </c>
      <c r="AC525" s="62">
        <v>452</v>
      </c>
      <c r="AD525" s="62">
        <v>2012</v>
      </c>
      <c r="AE525" s="62">
        <v>3020</v>
      </c>
      <c r="AF525" s="62">
        <v>3030</v>
      </c>
      <c r="AG525" s="62">
        <v>2738</v>
      </c>
      <c r="AH525" s="62">
        <v>2051</v>
      </c>
      <c r="AI525" s="62">
        <v>1431</v>
      </c>
      <c r="AJ525" s="62">
        <v>835</v>
      </c>
      <c r="AK525" s="62">
        <v>699</v>
      </c>
      <c r="AL525" s="62">
        <v>64</v>
      </c>
      <c r="AM525" s="62">
        <v>4</v>
      </c>
      <c r="AN525" s="62">
        <v>1099</v>
      </c>
    </row>
    <row r="526" spans="1:40" ht="15.5" x14ac:dyDescent="0.35">
      <c r="A526" s="60">
        <v>1893</v>
      </c>
      <c r="B526" s="75" t="s">
        <v>233</v>
      </c>
      <c r="C526" s="83">
        <v>93</v>
      </c>
      <c r="D526" s="83" t="s">
        <v>183</v>
      </c>
      <c r="E526" s="83" t="s">
        <v>183</v>
      </c>
      <c r="F526" s="83" t="s">
        <v>183</v>
      </c>
      <c r="G526" s="83" t="s">
        <v>183</v>
      </c>
      <c r="H526" s="83" t="s">
        <v>183</v>
      </c>
      <c r="I526" s="83" t="s">
        <v>183</v>
      </c>
      <c r="J526" s="83" t="s">
        <v>183</v>
      </c>
      <c r="K526" s="83" t="s">
        <v>183</v>
      </c>
      <c r="L526" s="83" t="s">
        <v>183</v>
      </c>
      <c r="M526" s="83" t="s">
        <v>183</v>
      </c>
      <c r="N526" s="83" t="s">
        <v>183</v>
      </c>
      <c r="O526" s="83" t="s">
        <v>183</v>
      </c>
      <c r="P526" s="83" t="s">
        <v>183</v>
      </c>
      <c r="Q526" s="83" t="s">
        <v>183</v>
      </c>
      <c r="R526" s="83" t="s">
        <v>183</v>
      </c>
      <c r="S526" s="83" t="s">
        <v>183</v>
      </c>
      <c r="T526" s="83" t="s">
        <v>183</v>
      </c>
      <c r="U526" s="83">
        <v>93</v>
      </c>
      <c r="V526" s="62">
        <v>108</v>
      </c>
      <c r="W526" s="62" t="s">
        <v>183</v>
      </c>
      <c r="X526" s="62" t="s">
        <v>183</v>
      </c>
      <c r="Y526" s="62" t="s">
        <v>183</v>
      </c>
      <c r="Z526" s="62" t="s">
        <v>183</v>
      </c>
      <c r="AA526" s="62" t="s">
        <v>183</v>
      </c>
      <c r="AB526" s="62" t="s">
        <v>183</v>
      </c>
      <c r="AC526" s="62" t="s">
        <v>183</v>
      </c>
      <c r="AD526" s="62" t="s">
        <v>183</v>
      </c>
      <c r="AE526" s="62" t="s">
        <v>183</v>
      </c>
      <c r="AF526" s="62" t="s">
        <v>183</v>
      </c>
      <c r="AG526" s="62" t="s">
        <v>183</v>
      </c>
      <c r="AH526" s="62" t="s">
        <v>183</v>
      </c>
      <c r="AI526" s="62" t="s">
        <v>183</v>
      </c>
      <c r="AJ526" s="62" t="s">
        <v>183</v>
      </c>
      <c r="AK526" s="62" t="s">
        <v>183</v>
      </c>
      <c r="AL526" s="62" t="s">
        <v>183</v>
      </c>
      <c r="AM526" s="62" t="s">
        <v>183</v>
      </c>
      <c r="AN526" s="62">
        <v>108</v>
      </c>
    </row>
    <row r="527" spans="1:40" s="72" customFormat="1" ht="15.5" x14ac:dyDescent="0.35">
      <c r="A527" s="57">
        <v>1892</v>
      </c>
      <c r="B527" s="34" t="s">
        <v>231</v>
      </c>
      <c r="C527" s="82">
        <v>227135</v>
      </c>
      <c r="D527" s="82">
        <v>0</v>
      </c>
      <c r="E527" s="82">
        <v>2</v>
      </c>
      <c r="F527" s="82">
        <v>68</v>
      </c>
      <c r="G527" s="82">
        <v>692</v>
      </c>
      <c r="H527" s="82">
        <v>3513</v>
      </c>
      <c r="I527" s="82">
        <v>4275</v>
      </c>
      <c r="J527" s="82">
        <v>92976</v>
      </c>
      <c r="K527" s="82">
        <v>68052</v>
      </c>
      <c r="L527" s="82">
        <v>24575</v>
      </c>
      <c r="M527" s="82">
        <v>11361</v>
      </c>
      <c r="N527" s="82">
        <v>6712</v>
      </c>
      <c r="O527" s="82">
        <v>4459</v>
      </c>
      <c r="P527" s="82">
        <v>3365</v>
      </c>
      <c r="Q527" s="82">
        <v>2150</v>
      </c>
      <c r="R527" s="82">
        <v>2357</v>
      </c>
      <c r="S527" s="82">
        <v>487</v>
      </c>
      <c r="T527" s="82">
        <v>19</v>
      </c>
      <c r="U527" s="82">
        <v>6347</v>
      </c>
      <c r="V527" s="82">
        <v>227135</v>
      </c>
      <c r="W527" s="82">
        <v>14</v>
      </c>
      <c r="X527" s="82">
        <v>180</v>
      </c>
      <c r="Y527" s="82">
        <v>1338</v>
      </c>
      <c r="Z527" s="82">
        <v>6904</v>
      </c>
      <c r="AA527" s="82">
        <v>14137</v>
      </c>
      <c r="AB527" s="82">
        <v>22573</v>
      </c>
      <c r="AC527" s="82">
        <v>108080</v>
      </c>
      <c r="AD527" s="82">
        <v>51526</v>
      </c>
      <c r="AE527" s="82">
        <v>17738</v>
      </c>
      <c r="AF527" s="82">
        <v>8446</v>
      </c>
      <c r="AG527" s="82">
        <v>5106</v>
      </c>
      <c r="AH527" s="82">
        <v>3380</v>
      </c>
      <c r="AI527" s="82">
        <v>1946</v>
      </c>
      <c r="AJ527" s="82">
        <v>1086</v>
      </c>
      <c r="AK527" s="82">
        <v>870</v>
      </c>
      <c r="AL527" s="82">
        <v>58</v>
      </c>
      <c r="AM527" s="82">
        <v>6</v>
      </c>
      <c r="AN527" s="82">
        <v>6320</v>
      </c>
    </row>
    <row r="528" spans="1:40" ht="15.5" x14ac:dyDescent="0.35">
      <c r="A528" s="60">
        <v>1892</v>
      </c>
      <c r="B528" s="75" t="s">
        <v>1333</v>
      </c>
      <c r="C528" s="83">
        <v>200772</v>
      </c>
      <c r="D528" s="83">
        <v>0</v>
      </c>
      <c r="E528" s="83">
        <v>2</v>
      </c>
      <c r="F528" s="83">
        <v>68</v>
      </c>
      <c r="G528" s="83">
        <v>691</v>
      </c>
      <c r="H528" s="83">
        <v>3513</v>
      </c>
      <c r="I528" s="83">
        <v>4274</v>
      </c>
      <c r="J528" s="83">
        <v>92700</v>
      </c>
      <c r="K528" s="83">
        <v>66095</v>
      </c>
      <c r="L528" s="83">
        <v>21195</v>
      </c>
      <c r="M528" s="83">
        <v>7400</v>
      </c>
      <c r="N528" s="83">
        <v>2827</v>
      </c>
      <c r="O528" s="83">
        <v>1172</v>
      </c>
      <c r="P528" s="83">
        <v>532</v>
      </c>
      <c r="Q528" s="83">
        <v>222</v>
      </c>
      <c r="R528" s="83">
        <v>132</v>
      </c>
      <c r="S528" s="83">
        <v>25</v>
      </c>
      <c r="T528" s="83">
        <v>2</v>
      </c>
      <c r="U528" s="83">
        <v>4196</v>
      </c>
      <c r="V528" s="62">
        <v>208439</v>
      </c>
      <c r="W528" s="62">
        <v>14</v>
      </c>
      <c r="X528" s="62">
        <v>180</v>
      </c>
      <c r="Y528" s="62">
        <v>1338</v>
      </c>
      <c r="Z528" s="62">
        <v>6904</v>
      </c>
      <c r="AA528" s="62">
        <v>14128</v>
      </c>
      <c r="AB528" s="62">
        <v>22564</v>
      </c>
      <c r="AC528" s="62">
        <v>107557</v>
      </c>
      <c r="AD528" s="62">
        <v>49373</v>
      </c>
      <c r="AE528" s="62">
        <v>14620</v>
      </c>
      <c r="AF528" s="62">
        <v>5174</v>
      </c>
      <c r="AG528" s="62">
        <v>2267</v>
      </c>
      <c r="AH528" s="62">
        <v>1136</v>
      </c>
      <c r="AI528" s="62">
        <v>529</v>
      </c>
      <c r="AJ528" s="62">
        <v>219</v>
      </c>
      <c r="AK528" s="62">
        <v>109</v>
      </c>
      <c r="AL528" s="62">
        <v>8</v>
      </c>
      <c r="AM528" s="62">
        <v>1</v>
      </c>
      <c r="AN528" s="62">
        <v>4882</v>
      </c>
    </row>
    <row r="529" spans="1:40" ht="15.5" x14ac:dyDescent="0.35">
      <c r="A529" s="60">
        <v>1892</v>
      </c>
      <c r="B529" s="75" t="s">
        <v>232</v>
      </c>
      <c r="C529" s="83">
        <v>26255</v>
      </c>
      <c r="D529" s="83">
        <v>0</v>
      </c>
      <c r="E529" s="83">
        <v>0</v>
      </c>
      <c r="F529" s="83">
        <v>0</v>
      </c>
      <c r="G529" s="83">
        <v>1</v>
      </c>
      <c r="H529" s="83">
        <v>0</v>
      </c>
      <c r="I529" s="83">
        <v>1</v>
      </c>
      <c r="J529" s="83">
        <v>276</v>
      </c>
      <c r="K529" s="83">
        <v>1957</v>
      </c>
      <c r="L529" s="83">
        <v>3380</v>
      </c>
      <c r="M529" s="83">
        <v>3961</v>
      </c>
      <c r="N529" s="83">
        <v>3885</v>
      </c>
      <c r="O529" s="83">
        <v>3287</v>
      </c>
      <c r="P529" s="83">
        <v>2833</v>
      </c>
      <c r="Q529" s="83">
        <v>1928</v>
      </c>
      <c r="R529" s="83">
        <v>2225</v>
      </c>
      <c r="S529" s="83">
        <v>462</v>
      </c>
      <c r="T529" s="83">
        <v>17</v>
      </c>
      <c r="U529" s="83">
        <v>2043</v>
      </c>
      <c r="V529" s="62">
        <v>18614</v>
      </c>
      <c r="W529" s="62">
        <v>0</v>
      </c>
      <c r="X529" s="62">
        <v>0</v>
      </c>
      <c r="Y529" s="62">
        <v>0</v>
      </c>
      <c r="Z529" s="62">
        <v>0</v>
      </c>
      <c r="AA529" s="62">
        <v>9</v>
      </c>
      <c r="AB529" s="62">
        <v>9</v>
      </c>
      <c r="AC529" s="62">
        <v>523</v>
      </c>
      <c r="AD529" s="62">
        <v>2153</v>
      </c>
      <c r="AE529" s="62">
        <v>3118</v>
      </c>
      <c r="AF529" s="62">
        <v>3272</v>
      </c>
      <c r="AG529" s="62">
        <v>2839</v>
      </c>
      <c r="AH529" s="62">
        <v>2244</v>
      </c>
      <c r="AI529" s="62">
        <v>1417</v>
      </c>
      <c r="AJ529" s="62">
        <v>867</v>
      </c>
      <c r="AK529" s="62">
        <v>761</v>
      </c>
      <c r="AL529" s="62">
        <v>50</v>
      </c>
      <c r="AM529" s="62">
        <v>5</v>
      </c>
      <c r="AN529" s="62">
        <v>1356</v>
      </c>
    </row>
    <row r="530" spans="1:40" ht="15.5" x14ac:dyDescent="0.35">
      <c r="A530" s="60">
        <v>1892</v>
      </c>
      <c r="B530" s="75" t="s">
        <v>233</v>
      </c>
      <c r="C530" s="83">
        <v>108</v>
      </c>
      <c r="D530" s="83" t="s">
        <v>183</v>
      </c>
      <c r="E530" s="83" t="s">
        <v>183</v>
      </c>
      <c r="F530" s="83" t="s">
        <v>183</v>
      </c>
      <c r="G530" s="83" t="s">
        <v>183</v>
      </c>
      <c r="H530" s="83" t="s">
        <v>183</v>
      </c>
      <c r="I530" s="83" t="s">
        <v>183</v>
      </c>
      <c r="J530" s="83" t="s">
        <v>183</v>
      </c>
      <c r="K530" s="83" t="s">
        <v>183</v>
      </c>
      <c r="L530" s="83" t="s">
        <v>183</v>
      </c>
      <c r="M530" s="83" t="s">
        <v>183</v>
      </c>
      <c r="N530" s="83" t="s">
        <v>183</v>
      </c>
      <c r="O530" s="83" t="s">
        <v>183</v>
      </c>
      <c r="P530" s="83" t="s">
        <v>183</v>
      </c>
      <c r="Q530" s="83" t="s">
        <v>183</v>
      </c>
      <c r="R530" s="83" t="s">
        <v>183</v>
      </c>
      <c r="S530" s="83" t="s">
        <v>183</v>
      </c>
      <c r="T530" s="83" t="s">
        <v>183</v>
      </c>
      <c r="U530" s="83">
        <v>108</v>
      </c>
      <c r="V530" s="62">
        <v>82</v>
      </c>
      <c r="W530" s="62" t="s">
        <v>183</v>
      </c>
      <c r="X530" s="62" t="s">
        <v>183</v>
      </c>
      <c r="Y530" s="62" t="s">
        <v>183</v>
      </c>
      <c r="Z530" s="62" t="s">
        <v>183</v>
      </c>
      <c r="AA530" s="62" t="s">
        <v>183</v>
      </c>
      <c r="AB530" s="62" t="s">
        <v>183</v>
      </c>
      <c r="AC530" s="62" t="s">
        <v>183</v>
      </c>
      <c r="AD530" s="62" t="s">
        <v>183</v>
      </c>
      <c r="AE530" s="62" t="s">
        <v>183</v>
      </c>
      <c r="AF530" s="62" t="s">
        <v>183</v>
      </c>
      <c r="AG530" s="62" t="s">
        <v>183</v>
      </c>
      <c r="AH530" s="62" t="s">
        <v>183</v>
      </c>
      <c r="AI530" s="62" t="s">
        <v>183</v>
      </c>
      <c r="AJ530" s="62" t="s">
        <v>183</v>
      </c>
      <c r="AK530" s="62" t="s">
        <v>183</v>
      </c>
      <c r="AL530" s="62" t="s">
        <v>183</v>
      </c>
      <c r="AM530" s="62" t="s">
        <v>183</v>
      </c>
      <c r="AN530" s="62">
        <v>82</v>
      </c>
    </row>
    <row r="531" spans="1:40" s="72" customFormat="1" ht="15.5" x14ac:dyDescent="0.35">
      <c r="A531" s="57">
        <v>1891</v>
      </c>
      <c r="B531" s="34" t="s">
        <v>231</v>
      </c>
      <c r="C531" s="82">
        <v>226526</v>
      </c>
      <c r="D531" s="82">
        <v>0</v>
      </c>
      <c r="E531" s="82">
        <v>3</v>
      </c>
      <c r="F531" s="82">
        <v>74</v>
      </c>
      <c r="G531" s="82">
        <v>756</v>
      </c>
      <c r="H531" s="82">
        <v>3565</v>
      </c>
      <c r="I531" s="82">
        <v>4398</v>
      </c>
      <c r="J531" s="82">
        <v>93670</v>
      </c>
      <c r="K531" s="82">
        <v>67359</v>
      </c>
      <c r="L531" s="82">
        <v>24264</v>
      </c>
      <c r="M531" s="82">
        <v>11202</v>
      </c>
      <c r="N531" s="82">
        <v>6572</v>
      </c>
      <c r="O531" s="82">
        <v>4569</v>
      </c>
      <c r="P531" s="82">
        <v>3204</v>
      </c>
      <c r="Q531" s="82">
        <v>2017</v>
      </c>
      <c r="R531" s="82">
        <v>2261</v>
      </c>
      <c r="S531" s="82">
        <v>474</v>
      </c>
      <c r="T531" s="82">
        <v>22</v>
      </c>
      <c r="U531" s="82">
        <v>6514</v>
      </c>
      <c r="V531" s="82">
        <v>226526</v>
      </c>
      <c r="W531" s="82">
        <v>14</v>
      </c>
      <c r="X531" s="82">
        <v>164</v>
      </c>
      <c r="Y531" s="82">
        <v>1456</v>
      </c>
      <c r="Z531" s="82">
        <v>7008</v>
      </c>
      <c r="AA531" s="82">
        <v>14561</v>
      </c>
      <c r="AB531" s="82">
        <v>23203</v>
      </c>
      <c r="AC531" s="82">
        <v>108448</v>
      </c>
      <c r="AD531" s="82">
        <v>50992</v>
      </c>
      <c r="AE531" s="82">
        <v>16894</v>
      </c>
      <c r="AF531" s="82">
        <v>8321</v>
      </c>
      <c r="AG531" s="82">
        <v>5013</v>
      </c>
      <c r="AH531" s="82">
        <v>3393</v>
      </c>
      <c r="AI531" s="82">
        <v>1917</v>
      </c>
      <c r="AJ531" s="82">
        <v>1014</v>
      </c>
      <c r="AK531" s="82">
        <v>756</v>
      </c>
      <c r="AL531" s="82">
        <v>78</v>
      </c>
      <c r="AM531" s="82">
        <v>0</v>
      </c>
      <c r="AN531" s="82">
        <v>6497</v>
      </c>
    </row>
    <row r="532" spans="1:40" ht="15.5" x14ac:dyDescent="0.35">
      <c r="A532" s="60">
        <v>1891</v>
      </c>
      <c r="B532" s="75" t="s">
        <v>1333</v>
      </c>
      <c r="C532" s="83">
        <v>200647</v>
      </c>
      <c r="D532" s="83">
        <v>0</v>
      </c>
      <c r="E532" s="83">
        <v>3</v>
      </c>
      <c r="F532" s="83">
        <v>74</v>
      </c>
      <c r="G532" s="83">
        <v>756</v>
      </c>
      <c r="H532" s="83">
        <v>3565</v>
      </c>
      <c r="I532" s="83">
        <v>4398</v>
      </c>
      <c r="J532" s="83">
        <v>93375</v>
      </c>
      <c r="K532" s="83">
        <v>65378</v>
      </c>
      <c r="L532" s="83">
        <v>20871</v>
      </c>
      <c r="M532" s="83">
        <v>7241</v>
      </c>
      <c r="N532" s="83">
        <v>2827</v>
      </c>
      <c r="O532" s="83">
        <v>1249</v>
      </c>
      <c r="P532" s="83">
        <v>520</v>
      </c>
      <c r="Q532" s="83">
        <v>198</v>
      </c>
      <c r="R532" s="83">
        <v>127</v>
      </c>
      <c r="S532" s="83">
        <v>17</v>
      </c>
      <c r="T532" s="83">
        <v>0</v>
      </c>
      <c r="U532" s="83">
        <v>4446</v>
      </c>
      <c r="V532" s="62">
        <v>208110</v>
      </c>
      <c r="W532" s="62">
        <v>14</v>
      </c>
      <c r="X532" s="62">
        <v>164</v>
      </c>
      <c r="Y532" s="62">
        <v>1456</v>
      </c>
      <c r="Z532" s="62">
        <v>7008</v>
      </c>
      <c r="AA532" s="62">
        <v>14553</v>
      </c>
      <c r="AB532" s="62">
        <v>23195</v>
      </c>
      <c r="AC532" s="62">
        <v>107904</v>
      </c>
      <c r="AD532" s="62">
        <v>48891</v>
      </c>
      <c r="AE532" s="62">
        <v>13838</v>
      </c>
      <c r="AF532" s="62">
        <v>5003</v>
      </c>
      <c r="AG532" s="62">
        <v>2227</v>
      </c>
      <c r="AH532" s="62">
        <v>1152</v>
      </c>
      <c r="AI532" s="62">
        <v>481</v>
      </c>
      <c r="AJ532" s="62">
        <v>185</v>
      </c>
      <c r="AK532" s="62">
        <v>94</v>
      </c>
      <c r="AL532" s="62">
        <v>6</v>
      </c>
      <c r="AM532" s="62">
        <v>0</v>
      </c>
      <c r="AN532" s="62">
        <v>5134</v>
      </c>
    </row>
    <row r="533" spans="1:40" ht="15.5" x14ac:dyDescent="0.35">
      <c r="A533" s="60">
        <v>1891</v>
      </c>
      <c r="B533" s="75" t="s">
        <v>232</v>
      </c>
      <c r="C533" s="83">
        <v>25779</v>
      </c>
      <c r="D533" s="83">
        <v>0</v>
      </c>
      <c r="E533" s="83">
        <v>0</v>
      </c>
      <c r="F533" s="83">
        <v>0</v>
      </c>
      <c r="G533" s="83">
        <v>0</v>
      </c>
      <c r="H533" s="83">
        <v>0</v>
      </c>
      <c r="I533" s="83">
        <v>0</v>
      </c>
      <c r="J533" s="83">
        <v>295</v>
      </c>
      <c r="K533" s="83">
        <v>1981</v>
      </c>
      <c r="L533" s="83">
        <v>3393</v>
      </c>
      <c r="M533" s="83">
        <v>3961</v>
      </c>
      <c r="N533" s="83">
        <v>3745</v>
      </c>
      <c r="O533" s="83">
        <v>3320</v>
      </c>
      <c r="P533" s="83">
        <v>2684</v>
      </c>
      <c r="Q533" s="83">
        <v>1819</v>
      </c>
      <c r="R533" s="83">
        <v>2134</v>
      </c>
      <c r="S533" s="83">
        <v>457</v>
      </c>
      <c r="T533" s="83">
        <v>22</v>
      </c>
      <c r="U533" s="83">
        <v>1968</v>
      </c>
      <c r="V533" s="62">
        <v>18332</v>
      </c>
      <c r="W533" s="62">
        <v>0</v>
      </c>
      <c r="X533" s="62">
        <v>0</v>
      </c>
      <c r="Y533" s="62">
        <v>0</v>
      </c>
      <c r="Z533" s="62">
        <v>0</v>
      </c>
      <c r="AA533" s="62">
        <v>8</v>
      </c>
      <c r="AB533" s="62">
        <v>8</v>
      </c>
      <c r="AC533" s="62">
        <v>544</v>
      </c>
      <c r="AD533" s="62">
        <v>2101</v>
      </c>
      <c r="AE533" s="62">
        <v>3056</v>
      </c>
      <c r="AF533" s="62">
        <v>3318</v>
      </c>
      <c r="AG533" s="62">
        <v>2786</v>
      </c>
      <c r="AH533" s="62">
        <v>2241</v>
      </c>
      <c r="AI533" s="62">
        <v>1436</v>
      </c>
      <c r="AJ533" s="62">
        <v>829</v>
      </c>
      <c r="AK533" s="62">
        <v>662</v>
      </c>
      <c r="AL533" s="62">
        <v>72</v>
      </c>
      <c r="AM533" s="62">
        <v>0</v>
      </c>
      <c r="AN533" s="62">
        <v>1279</v>
      </c>
    </row>
    <row r="534" spans="1:40" ht="15.5" x14ac:dyDescent="0.35">
      <c r="A534" s="60">
        <v>1891</v>
      </c>
      <c r="B534" s="75" t="s">
        <v>233</v>
      </c>
      <c r="C534" s="83">
        <v>100</v>
      </c>
      <c r="D534" s="83" t="s">
        <v>183</v>
      </c>
      <c r="E534" s="83" t="s">
        <v>183</v>
      </c>
      <c r="F534" s="83" t="s">
        <v>183</v>
      </c>
      <c r="G534" s="83" t="s">
        <v>183</v>
      </c>
      <c r="H534" s="83" t="s">
        <v>183</v>
      </c>
      <c r="I534" s="83" t="s">
        <v>183</v>
      </c>
      <c r="J534" s="83" t="s">
        <v>183</v>
      </c>
      <c r="K534" s="83" t="s">
        <v>183</v>
      </c>
      <c r="L534" s="83" t="s">
        <v>183</v>
      </c>
      <c r="M534" s="83" t="s">
        <v>183</v>
      </c>
      <c r="N534" s="83" t="s">
        <v>183</v>
      </c>
      <c r="O534" s="83" t="s">
        <v>183</v>
      </c>
      <c r="P534" s="83" t="s">
        <v>183</v>
      </c>
      <c r="Q534" s="83" t="s">
        <v>183</v>
      </c>
      <c r="R534" s="83" t="s">
        <v>183</v>
      </c>
      <c r="S534" s="83" t="s">
        <v>183</v>
      </c>
      <c r="T534" s="83" t="s">
        <v>183</v>
      </c>
      <c r="U534" s="83">
        <v>100</v>
      </c>
      <c r="V534" s="62">
        <v>84</v>
      </c>
      <c r="W534" s="62" t="s">
        <v>183</v>
      </c>
      <c r="X534" s="62" t="s">
        <v>183</v>
      </c>
      <c r="Y534" s="62" t="s">
        <v>183</v>
      </c>
      <c r="Z534" s="62" t="s">
        <v>183</v>
      </c>
      <c r="AA534" s="62" t="s">
        <v>183</v>
      </c>
      <c r="AB534" s="62" t="s">
        <v>183</v>
      </c>
      <c r="AC534" s="62" t="s">
        <v>183</v>
      </c>
      <c r="AD534" s="62" t="s">
        <v>183</v>
      </c>
      <c r="AE534" s="62" t="s">
        <v>183</v>
      </c>
      <c r="AF534" s="62" t="s">
        <v>183</v>
      </c>
      <c r="AG534" s="62" t="s">
        <v>183</v>
      </c>
      <c r="AH534" s="62" t="s">
        <v>183</v>
      </c>
      <c r="AI534" s="62" t="s">
        <v>183</v>
      </c>
      <c r="AJ534" s="62" t="s">
        <v>183</v>
      </c>
      <c r="AK534" s="62" t="s">
        <v>183</v>
      </c>
      <c r="AL534" s="62" t="s">
        <v>183</v>
      </c>
      <c r="AM534" s="62" t="s">
        <v>183</v>
      </c>
      <c r="AN534" s="62">
        <v>84</v>
      </c>
    </row>
    <row r="535" spans="1:40" s="72" customFormat="1" ht="15.5" x14ac:dyDescent="0.35">
      <c r="A535" s="57">
        <v>1890</v>
      </c>
      <c r="B535" s="34" t="s">
        <v>231</v>
      </c>
      <c r="C535" s="82">
        <v>223028</v>
      </c>
      <c r="D535" s="82">
        <v>0</v>
      </c>
      <c r="E535" s="82">
        <v>3</v>
      </c>
      <c r="F535" s="82">
        <v>62</v>
      </c>
      <c r="G535" s="82">
        <v>746</v>
      </c>
      <c r="H535" s="82">
        <v>3599</v>
      </c>
      <c r="I535" s="82">
        <v>4410</v>
      </c>
      <c r="J535" s="82">
        <v>93117</v>
      </c>
      <c r="K535" s="82">
        <v>65032</v>
      </c>
      <c r="L535" s="82">
        <v>23314</v>
      </c>
      <c r="M535" s="82">
        <v>10990</v>
      </c>
      <c r="N535" s="82">
        <v>6235</v>
      </c>
      <c r="O535" s="82">
        <v>4490</v>
      </c>
      <c r="P535" s="82">
        <v>3079</v>
      </c>
      <c r="Q535" s="82">
        <v>2093</v>
      </c>
      <c r="R535" s="82">
        <v>2271</v>
      </c>
      <c r="S535" s="82">
        <v>434</v>
      </c>
      <c r="T535" s="82">
        <v>21</v>
      </c>
      <c r="U535" s="82">
        <v>7542</v>
      </c>
      <c r="V535" s="82">
        <v>223028</v>
      </c>
      <c r="W535" s="82">
        <v>16</v>
      </c>
      <c r="X535" s="82">
        <v>166</v>
      </c>
      <c r="Y535" s="82">
        <v>1501</v>
      </c>
      <c r="Z535" s="82">
        <v>7009</v>
      </c>
      <c r="AA535" s="82">
        <v>14609</v>
      </c>
      <c r="AB535" s="82">
        <v>23301</v>
      </c>
      <c r="AC535" s="82">
        <v>107146</v>
      </c>
      <c r="AD535" s="82">
        <v>48728</v>
      </c>
      <c r="AE535" s="82">
        <v>16346</v>
      </c>
      <c r="AF535" s="82">
        <v>8051</v>
      </c>
      <c r="AG535" s="82">
        <v>4791</v>
      </c>
      <c r="AH535" s="82">
        <v>3330</v>
      </c>
      <c r="AI535" s="82">
        <v>1877</v>
      </c>
      <c r="AJ535" s="82">
        <v>1039</v>
      </c>
      <c r="AK535" s="82">
        <v>798</v>
      </c>
      <c r="AL535" s="82">
        <v>71</v>
      </c>
      <c r="AM535" s="82">
        <v>2</v>
      </c>
      <c r="AN535" s="82">
        <v>7548</v>
      </c>
    </row>
    <row r="536" spans="1:40" ht="15.5" x14ac:dyDescent="0.35">
      <c r="A536" s="60">
        <v>1890</v>
      </c>
      <c r="B536" s="75" t="s">
        <v>1333</v>
      </c>
      <c r="C536" s="83">
        <v>197348</v>
      </c>
      <c r="D536" s="83">
        <v>0</v>
      </c>
      <c r="E536" s="83">
        <v>3</v>
      </c>
      <c r="F536" s="83">
        <v>62</v>
      </c>
      <c r="G536" s="83">
        <v>746</v>
      </c>
      <c r="H536" s="83">
        <v>3597</v>
      </c>
      <c r="I536" s="83">
        <v>4408</v>
      </c>
      <c r="J536" s="83">
        <v>92800</v>
      </c>
      <c r="K536" s="83">
        <v>63090</v>
      </c>
      <c r="L536" s="83">
        <v>19974</v>
      </c>
      <c r="M536" s="83">
        <v>6957</v>
      </c>
      <c r="N536" s="83">
        <v>2620</v>
      </c>
      <c r="O536" s="83">
        <v>1254</v>
      </c>
      <c r="P536" s="83">
        <v>517</v>
      </c>
      <c r="Q536" s="83">
        <v>212</v>
      </c>
      <c r="R536" s="83">
        <v>153</v>
      </c>
      <c r="S536" s="83">
        <v>23</v>
      </c>
      <c r="T536" s="83">
        <v>1</v>
      </c>
      <c r="U536" s="83">
        <v>5339</v>
      </c>
      <c r="V536" s="62">
        <v>204886</v>
      </c>
      <c r="W536" s="62">
        <v>16</v>
      </c>
      <c r="X536" s="62">
        <v>166</v>
      </c>
      <c r="Y536" s="62">
        <v>1500</v>
      </c>
      <c r="Z536" s="62">
        <v>7009</v>
      </c>
      <c r="AA536" s="62">
        <v>14604</v>
      </c>
      <c r="AB536" s="62">
        <v>23295</v>
      </c>
      <c r="AC536" s="62">
        <v>106605</v>
      </c>
      <c r="AD536" s="62">
        <v>46595</v>
      </c>
      <c r="AE536" s="62">
        <v>13348</v>
      </c>
      <c r="AF536" s="62">
        <v>4930</v>
      </c>
      <c r="AG536" s="62">
        <v>2122</v>
      </c>
      <c r="AH536" s="62">
        <v>1102</v>
      </c>
      <c r="AI536" s="62">
        <v>469</v>
      </c>
      <c r="AJ536" s="62">
        <v>184</v>
      </c>
      <c r="AK536" s="62">
        <v>90</v>
      </c>
      <c r="AL536" s="62">
        <v>8</v>
      </c>
      <c r="AM536" s="62">
        <v>0</v>
      </c>
      <c r="AN536" s="62">
        <v>6138</v>
      </c>
    </row>
    <row r="537" spans="1:40" ht="15.5" x14ac:dyDescent="0.35">
      <c r="A537" s="60">
        <v>1890</v>
      </c>
      <c r="B537" s="75" t="s">
        <v>232</v>
      </c>
      <c r="C537" s="83">
        <v>25593</v>
      </c>
      <c r="D537" s="83">
        <v>0</v>
      </c>
      <c r="E537" s="83">
        <v>0</v>
      </c>
      <c r="F537" s="83">
        <v>0</v>
      </c>
      <c r="G537" s="83">
        <v>0</v>
      </c>
      <c r="H537" s="83">
        <v>2</v>
      </c>
      <c r="I537" s="83">
        <v>2</v>
      </c>
      <c r="J537" s="83">
        <v>317</v>
      </c>
      <c r="K537" s="83">
        <v>1942</v>
      </c>
      <c r="L537" s="83">
        <v>3340</v>
      </c>
      <c r="M537" s="83">
        <v>4033</v>
      </c>
      <c r="N537" s="83">
        <v>3615</v>
      </c>
      <c r="O537" s="83">
        <v>3236</v>
      </c>
      <c r="P537" s="83">
        <v>2562</v>
      </c>
      <c r="Q537" s="83">
        <v>1881</v>
      </c>
      <c r="R537" s="83">
        <v>2118</v>
      </c>
      <c r="S537" s="83">
        <v>411</v>
      </c>
      <c r="T537" s="83">
        <v>20</v>
      </c>
      <c r="U537" s="83">
        <v>2116</v>
      </c>
      <c r="V537" s="62">
        <v>18048</v>
      </c>
      <c r="W537" s="62">
        <v>0</v>
      </c>
      <c r="X537" s="62">
        <v>0</v>
      </c>
      <c r="Y537" s="62">
        <v>1</v>
      </c>
      <c r="Z537" s="62">
        <v>0</v>
      </c>
      <c r="AA537" s="62">
        <v>5</v>
      </c>
      <c r="AB537" s="62">
        <v>6</v>
      </c>
      <c r="AC537" s="62">
        <v>541</v>
      </c>
      <c r="AD537" s="62">
        <v>2133</v>
      </c>
      <c r="AE537" s="62">
        <v>2998</v>
      </c>
      <c r="AF537" s="62">
        <v>3121</v>
      </c>
      <c r="AG537" s="62">
        <v>2669</v>
      </c>
      <c r="AH537" s="62">
        <v>2228</v>
      </c>
      <c r="AI537" s="62">
        <v>1408</v>
      </c>
      <c r="AJ537" s="62">
        <v>855</v>
      </c>
      <c r="AK537" s="62">
        <v>708</v>
      </c>
      <c r="AL537" s="62">
        <v>63</v>
      </c>
      <c r="AM537" s="62">
        <v>2</v>
      </c>
      <c r="AN537" s="62">
        <v>1316</v>
      </c>
    </row>
    <row r="538" spans="1:40" ht="15.5" x14ac:dyDescent="0.35">
      <c r="A538" s="60">
        <v>1890</v>
      </c>
      <c r="B538" s="75" t="s">
        <v>233</v>
      </c>
      <c r="C538" s="83">
        <v>87</v>
      </c>
      <c r="D538" s="83" t="s">
        <v>183</v>
      </c>
      <c r="E538" s="83" t="s">
        <v>183</v>
      </c>
      <c r="F538" s="83" t="s">
        <v>183</v>
      </c>
      <c r="G538" s="83" t="s">
        <v>183</v>
      </c>
      <c r="H538" s="83" t="s">
        <v>183</v>
      </c>
      <c r="I538" s="83" t="s">
        <v>183</v>
      </c>
      <c r="J538" s="83" t="s">
        <v>183</v>
      </c>
      <c r="K538" s="83" t="s">
        <v>183</v>
      </c>
      <c r="L538" s="83" t="s">
        <v>183</v>
      </c>
      <c r="M538" s="83" t="s">
        <v>183</v>
      </c>
      <c r="N538" s="83" t="s">
        <v>183</v>
      </c>
      <c r="O538" s="83" t="s">
        <v>183</v>
      </c>
      <c r="P538" s="83" t="s">
        <v>183</v>
      </c>
      <c r="Q538" s="83" t="s">
        <v>183</v>
      </c>
      <c r="R538" s="83" t="s">
        <v>183</v>
      </c>
      <c r="S538" s="83" t="s">
        <v>183</v>
      </c>
      <c r="T538" s="83" t="s">
        <v>183</v>
      </c>
      <c r="U538" s="83">
        <v>87</v>
      </c>
      <c r="V538" s="62">
        <v>94</v>
      </c>
      <c r="W538" s="62" t="s">
        <v>183</v>
      </c>
      <c r="X538" s="62" t="s">
        <v>183</v>
      </c>
      <c r="Y538" s="62" t="s">
        <v>183</v>
      </c>
      <c r="Z538" s="62" t="s">
        <v>183</v>
      </c>
      <c r="AA538" s="62" t="s">
        <v>183</v>
      </c>
      <c r="AB538" s="62" t="s">
        <v>183</v>
      </c>
      <c r="AC538" s="62" t="s">
        <v>183</v>
      </c>
      <c r="AD538" s="62" t="s">
        <v>183</v>
      </c>
      <c r="AE538" s="62" t="s">
        <v>183</v>
      </c>
      <c r="AF538" s="62" t="s">
        <v>183</v>
      </c>
      <c r="AG538" s="62" t="s">
        <v>183</v>
      </c>
      <c r="AH538" s="62" t="s">
        <v>183</v>
      </c>
      <c r="AI538" s="62" t="s">
        <v>183</v>
      </c>
      <c r="AJ538" s="62" t="s">
        <v>183</v>
      </c>
      <c r="AK538" s="62" t="s">
        <v>183</v>
      </c>
      <c r="AL538" s="62" t="s">
        <v>183</v>
      </c>
      <c r="AM538" s="62" t="s">
        <v>183</v>
      </c>
      <c r="AN538" s="62">
        <v>94</v>
      </c>
    </row>
    <row r="539" spans="1:40" s="72" customFormat="1" ht="15.5" x14ac:dyDescent="0.35">
      <c r="A539" s="57">
        <v>1889</v>
      </c>
      <c r="B539" s="34" t="s">
        <v>231</v>
      </c>
      <c r="C539" s="82">
        <v>213865</v>
      </c>
      <c r="D539" s="82">
        <v>0</v>
      </c>
      <c r="E539" s="82">
        <v>3</v>
      </c>
      <c r="F539" s="82">
        <v>59</v>
      </c>
      <c r="G539" s="82">
        <v>728</v>
      </c>
      <c r="H539" s="82">
        <v>3576</v>
      </c>
      <c r="I539" s="82">
        <v>4366</v>
      </c>
      <c r="J539" s="82">
        <v>89674</v>
      </c>
      <c r="K539" s="82">
        <v>62359</v>
      </c>
      <c r="L539" s="82">
        <v>21600</v>
      </c>
      <c r="M539" s="82">
        <v>10273</v>
      </c>
      <c r="N539" s="82">
        <v>5961</v>
      </c>
      <c r="O539" s="82">
        <v>4179</v>
      </c>
      <c r="P539" s="82">
        <v>2854</v>
      </c>
      <c r="Q539" s="82">
        <v>1943</v>
      </c>
      <c r="R539" s="82">
        <v>2107</v>
      </c>
      <c r="S539" s="82">
        <v>396</v>
      </c>
      <c r="T539" s="82">
        <v>16</v>
      </c>
      <c r="U539" s="82">
        <v>8137</v>
      </c>
      <c r="V539" s="82">
        <v>213865</v>
      </c>
      <c r="W539" s="82">
        <v>20</v>
      </c>
      <c r="X539" s="82">
        <v>167</v>
      </c>
      <c r="Y539" s="82">
        <v>1472</v>
      </c>
      <c r="Z539" s="82">
        <v>7159</v>
      </c>
      <c r="AA539" s="82">
        <v>14129</v>
      </c>
      <c r="AB539" s="82">
        <v>22947</v>
      </c>
      <c r="AC539" s="82">
        <v>102652</v>
      </c>
      <c r="AD539" s="82">
        <v>46138</v>
      </c>
      <c r="AE539" s="82">
        <v>15173</v>
      </c>
      <c r="AF539" s="82">
        <v>7685</v>
      </c>
      <c r="AG539" s="82">
        <v>4527</v>
      </c>
      <c r="AH539" s="82">
        <v>3137</v>
      </c>
      <c r="AI539" s="82">
        <v>1696</v>
      </c>
      <c r="AJ539" s="82">
        <v>997</v>
      </c>
      <c r="AK539" s="82">
        <v>710</v>
      </c>
      <c r="AL539" s="82">
        <v>66</v>
      </c>
      <c r="AM539" s="82">
        <v>1</v>
      </c>
      <c r="AN539" s="82">
        <v>8136</v>
      </c>
    </row>
    <row r="540" spans="1:40" ht="15.5" x14ac:dyDescent="0.35">
      <c r="A540" s="60">
        <v>1889</v>
      </c>
      <c r="B540" s="75" t="s">
        <v>1333</v>
      </c>
      <c r="C540" s="83">
        <v>189130</v>
      </c>
      <c r="D540" s="83">
        <v>0</v>
      </c>
      <c r="E540" s="83">
        <v>3</v>
      </c>
      <c r="F540" s="83">
        <v>59</v>
      </c>
      <c r="G540" s="83">
        <v>728</v>
      </c>
      <c r="H540" s="83">
        <v>3576</v>
      </c>
      <c r="I540" s="83">
        <v>4366</v>
      </c>
      <c r="J540" s="83">
        <v>89350</v>
      </c>
      <c r="K540" s="83">
        <v>60375</v>
      </c>
      <c r="L540" s="83">
        <v>18304</v>
      </c>
      <c r="M540" s="83">
        <v>6533</v>
      </c>
      <c r="N540" s="83">
        <v>2472</v>
      </c>
      <c r="O540" s="83">
        <v>1103</v>
      </c>
      <c r="P540" s="83">
        <v>447</v>
      </c>
      <c r="Q540" s="83">
        <v>162</v>
      </c>
      <c r="R540" s="83">
        <v>139</v>
      </c>
      <c r="S540" s="83">
        <v>30</v>
      </c>
      <c r="T540" s="83">
        <v>0</v>
      </c>
      <c r="U540" s="83">
        <v>5849</v>
      </c>
      <c r="V540" s="62">
        <v>196469</v>
      </c>
      <c r="W540" s="62">
        <v>20</v>
      </c>
      <c r="X540" s="62">
        <v>167</v>
      </c>
      <c r="Y540" s="62">
        <v>1472</v>
      </c>
      <c r="Z540" s="62">
        <v>7159</v>
      </c>
      <c r="AA540" s="62">
        <v>14125</v>
      </c>
      <c r="AB540" s="62">
        <v>22943</v>
      </c>
      <c r="AC540" s="62">
        <v>102162</v>
      </c>
      <c r="AD540" s="62">
        <v>44018</v>
      </c>
      <c r="AE540" s="62">
        <v>12368</v>
      </c>
      <c r="AF540" s="62">
        <v>4608</v>
      </c>
      <c r="AG540" s="62">
        <v>1987</v>
      </c>
      <c r="AH540" s="62">
        <v>1012</v>
      </c>
      <c r="AI540" s="62">
        <v>424</v>
      </c>
      <c r="AJ540" s="62">
        <v>185</v>
      </c>
      <c r="AK540" s="62">
        <v>83</v>
      </c>
      <c r="AL540" s="62">
        <v>6</v>
      </c>
      <c r="AM540" s="62">
        <v>0</v>
      </c>
      <c r="AN540" s="62">
        <v>6673</v>
      </c>
    </row>
    <row r="541" spans="1:40" ht="15.5" x14ac:dyDescent="0.35">
      <c r="A541" s="60">
        <v>1889</v>
      </c>
      <c r="B541" s="75" t="s">
        <v>232</v>
      </c>
      <c r="C541" s="83">
        <v>24660</v>
      </c>
      <c r="D541" s="83">
        <v>0</v>
      </c>
      <c r="E541" s="83">
        <v>0</v>
      </c>
      <c r="F541" s="83">
        <v>0</v>
      </c>
      <c r="G541" s="83">
        <v>0</v>
      </c>
      <c r="H541" s="83">
        <v>0</v>
      </c>
      <c r="I541" s="83">
        <v>0</v>
      </c>
      <c r="J541" s="83">
        <v>324</v>
      </c>
      <c r="K541" s="83">
        <v>1984</v>
      </c>
      <c r="L541" s="83">
        <v>3296</v>
      </c>
      <c r="M541" s="83">
        <v>3740</v>
      </c>
      <c r="N541" s="83">
        <v>3489</v>
      </c>
      <c r="O541" s="83">
        <v>3076</v>
      </c>
      <c r="P541" s="83">
        <v>2407</v>
      </c>
      <c r="Q541" s="83">
        <v>1781</v>
      </c>
      <c r="R541" s="83">
        <v>1968</v>
      </c>
      <c r="S541" s="83">
        <v>366</v>
      </c>
      <c r="T541" s="83">
        <v>16</v>
      </c>
      <c r="U541" s="83">
        <v>2213</v>
      </c>
      <c r="V541" s="62">
        <v>17321</v>
      </c>
      <c r="W541" s="62">
        <v>0</v>
      </c>
      <c r="X541" s="62">
        <v>0</v>
      </c>
      <c r="Y541" s="62">
        <v>0</v>
      </c>
      <c r="Z541" s="62">
        <v>0</v>
      </c>
      <c r="AA541" s="62">
        <v>4</v>
      </c>
      <c r="AB541" s="62">
        <v>4</v>
      </c>
      <c r="AC541" s="62">
        <v>490</v>
      </c>
      <c r="AD541" s="62">
        <v>2120</v>
      </c>
      <c r="AE541" s="62">
        <v>2805</v>
      </c>
      <c r="AF541" s="62">
        <v>3077</v>
      </c>
      <c r="AG541" s="62">
        <v>2540</v>
      </c>
      <c r="AH541" s="62">
        <v>2125</v>
      </c>
      <c r="AI541" s="62">
        <v>1272</v>
      </c>
      <c r="AJ541" s="62">
        <v>812</v>
      </c>
      <c r="AK541" s="62">
        <v>627</v>
      </c>
      <c r="AL541" s="62">
        <v>60</v>
      </c>
      <c r="AM541" s="62">
        <v>1</v>
      </c>
      <c r="AN541" s="62">
        <v>1388</v>
      </c>
    </row>
    <row r="542" spans="1:40" ht="15.5" x14ac:dyDescent="0.35">
      <c r="A542" s="60">
        <v>1889</v>
      </c>
      <c r="B542" s="75" t="s">
        <v>233</v>
      </c>
      <c r="C542" s="83">
        <v>75</v>
      </c>
      <c r="D542" s="83" t="s">
        <v>183</v>
      </c>
      <c r="E542" s="83" t="s">
        <v>183</v>
      </c>
      <c r="F542" s="83" t="s">
        <v>183</v>
      </c>
      <c r="G542" s="83" t="s">
        <v>183</v>
      </c>
      <c r="H542" s="83" t="s">
        <v>183</v>
      </c>
      <c r="I542" s="83" t="s">
        <v>183</v>
      </c>
      <c r="J542" s="83" t="s">
        <v>183</v>
      </c>
      <c r="K542" s="83" t="s">
        <v>183</v>
      </c>
      <c r="L542" s="83" t="s">
        <v>183</v>
      </c>
      <c r="M542" s="83" t="s">
        <v>183</v>
      </c>
      <c r="N542" s="83" t="s">
        <v>183</v>
      </c>
      <c r="O542" s="83" t="s">
        <v>183</v>
      </c>
      <c r="P542" s="83" t="s">
        <v>183</v>
      </c>
      <c r="Q542" s="83" t="s">
        <v>183</v>
      </c>
      <c r="R542" s="83" t="s">
        <v>183</v>
      </c>
      <c r="S542" s="83" t="s">
        <v>183</v>
      </c>
      <c r="T542" s="83" t="s">
        <v>183</v>
      </c>
      <c r="U542" s="83">
        <v>75</v>
      </c>
      <c r="V542" s="62">
        <v>75</v>
      </c>
      <c r="W542" s="62" t="s">
        <v>183</v>
      </c>
      <c r="X542" s="62" t="s">
        <v>183</v>
      </c>
      <c r="Y542" s="62" t="s">
        <v>183</v>
      </c>
      <c r="Z542" s="62" t="s">
        <v>183</v>
      </c>
      <c r="AA542" s="62" t="s">
        <v>183</v>
      </c>
      <c r="AB542" s="62" t="s">
        <v>183</v>
      </c>
      <c r="AC542" s="62" t="s">
        <v>183</v>
      </c>
      <c r="AD542" s="62" t="s">
        <v>183</v>
      </c>
      <c r="AE542" s="62" t="s">
        <v>183</v>
      </c>
      <c r="AF542" s="62" t="s">
        <v>183</v>
      </c>
      <c r="AG542" s="62" t="s">
        <v>183</v>
      </c>
      <c r="AH542" s="62" t="s">
        <v>183</v>
      </c>
      <c r="AI542" s="62" t="s">
        <v>183</v>
      </c>
      <c r="AJ542" s="62" t="s">
        <v>183</v>
      </c>
      <c r="AK542" s="62" t="s">
        <v>183</v>
      </c>
      <c r="AL542" s="62" t="s">
        <v>183</v>
      </c>
      <c r="AM542" s="62" t="s">
        <v>183</v>
      </c>
      <c r="AN542" s="62">
        <v>75</v>
      </c>
    </row>
    <row r="543" spans="1:40" s="72" customFormat="1" ht="15.5" x14ac:dyDescent="0.35">
      <c r="A543" s="57">
        <v>1888</v>
      </c>
      <c r="B543" s="34" t="s">
        <v>231</v>
      </c>
      <c r="C543" s="82">
        <v>203821</v>
      </c>
      <c r="D543" s="82">
        <v>0</v>
      </c>
      <c r="E543" s="82">
        <v>5</v>
      </c>
      <c r="F543" s="82">
        <v>59</v>
      </c>
      <c r="G543" s="82">
        <v>776</v>
      </c>
      <c r="H543" s="82">
        <v>3442</v>
      </c>
      <c r="I543" s="82">
        <v>4282</v>
      </c>
      <c r="J543" s="82">
        <v>84329</v>
      </c>
      <c r="K543" s="82">
        <v>57442</v>
      </c>
      <c r="L543" s="82">
        <v>20690</v>
      </c>
      <c r="M543" s="82">
        <v>9986</v>
      </c>
      <c r="N543" s="82">
        <v>5742</v>
      </c>
      <c r="O543" s="82">
        <v>4035</v>
      </c>
      <c r="P543" s="82">
        <v>2707</v>
      </c>
      <c r="Q543" s="82">
        <v>1861</v>
      </c>
      <c r="R543" s="82">
        <v>2083</v>
      </c>
      <c r="S543" s="82">
        <v>349</v>
      </c>
      <c r="T543" s="82">
        <v>20</v>
      </c>
      <c r="U543" s="82">
        <v>10295</v>
      </c>
      <c r="V543" s="82">
        <v>203821</v>
      </c>
      <c r="W543" s="82">
        <v>21</v>
      </c>
      <c r="X543" s="82">
        <v>182</v>
      </c>
      <c r="Y543" s="82">
        <v>1450</v>
      </c>
      <c r="Z543" s="82">
        <v>6745</v>
      </c>
      <c r="AA543" s="82">
        <v>13261</v>
      </c>
      <c r="AB543" s="82">
        <v>21659</v>
      </c>
      <c r="AC543" s="82">
        <v>96340</v>
      </c>
      <c r="AD543" s="82">
        <v>43298</v>
      </c>
      <c r="AE543" s="82">
        <v>14190</v>
      </c>
      <c r="AF543" s="82">
        <v>7372</v>
      </c>
      <c r="AG543" s="82">
        <v>4355</v>
      </c>
      <c r="AH543" s="82">
        <v>2935</v>
      </c>
      <c r="AI543" s="82">
        <v>1671</v>
      </c>
      <c r="AJ543" s="82">
        <v>959</v>
      </c>
      <c r="AK543" s="82">
        <v>662</v>
      </c>
      <c r="AL543" s="82">
        <v>65</v>
      </c>
      <c r="AM543" s="82">
        <v>6</v>
      </c>
      <c r="AN543" s="82">
        <v>10309</v>
      </c>
    </row>
    <row r="544" spans="1:40" ht="15.5" x14ac:dyDescent="0.35">
      <c r="A544" s="60">
        <v>1888</v>
      </c>
      <c r="B544" s="75" t="s">
        <v>1333</v>
      </c>
      <c r="C544" s="83">
        <v>179409</v>
      </c>
      <c r="D544" s="83">
        <v>0</v>
      </c>
      <c r="E544" s="83">
        <v>5</v>
      </c>
      <c r="F544" s="83">
        <v>59</v>
      </c>
      <c r="G544" s="83">
        <v>776</v>
      </c>
      <c r="H544" s="83">
        <v>3439</v>
      </c>
      <c r="I544" s="83">
        <v>4279</v>
      </c>
      <c r="J544" s="83">
        <v>84002</v>
      </c>
      <c r="K544" s="83">
        <v>55428</v>
      </c>
      <c r="L544" s="83">
        <v>17464</v>
      </c>
      <c r="M544" s="83">
        <v>6265</v>
      </c>
      <c r="N544" s="83">
        <v>2335</v>
      </c>
      <c r="O544" s="83">
        <v>1070</v>
      </c>
      <c r="P544" s="83">
        <v>459</v>
      </c>
      <c r="Q544" s="83">
        <v>183</v>
      </c>
      <c r="R544" s="83">
        <v>146</v>
      </c>
      <c r="S544" s="83">
        <v>15</v>
      </c>
      <c r="T544" s="83">
        <v>1</v>
      </c>
      <c r="U544" s="83">
        <v>7762</v>
      </c>
      <c r="V544" s="62">
        <v>186813</v>
      </c>
      <c r="W544" s="62">
        <v>21</v>
      </c>
      <c r="X544" s="62">
        <v>182</v>
      </c>
      <c r="Y544" s="62">
        <v>1450</v>
      </c>
      <c r="Z544" s="62">
        <v>6743</v>
      </c>
      <c r="AA544" s="62">
        <v>13254</v>
      </c>
      <c r="AB544" s="62">
        <v>21650</v>
      </c>
      <c r="AC544" s="62">
        <v>95812</v>
      </c>
      <c r="AD544" s="62">
        <v>41285</v>
      </c>
      <c r="AE544" s="62">
        <v>11372</v>
      </c>
      <c r="AF544" s="62">
        <v>4377</v>
      </c>
      <c r="AG544" s="62">
        <v>1952</v>
      </c>
      <c r="AH544" s="62">
        <v>990</v>
      </c>
      <c r="AI544" s="62">
        <v>428</v>
      </c>
      <c r="AJ544" s="62">
        <v>178</v>
      </c>
      <c r="AK544" s="62">
        <v>68</v>
      </c>
      <c r="AL544" s="62">
        <v>9</v>
      </c>
      <c r="AM544" s="62">
        <v>2</v>
      </c>
      <c r="AN544" s="62">
        <v>8690</v>
      </c>
    </row>
    <row r="545" spans="1:40" ht="15.5" x14ac:dyDescent="0.35">
      <c r="A545" s="60">
        <v>1888</v>
      </c>
      <c r="B545" s="75" t="s">
        <v>232</v>
      </c>
      <c r="C545" s="83">
        <v>24330</v>
      </c>
      <c r="D545" s="83">
        <v>0</v>
      </c>
      <c r="E545" s="83">
        <v>0</v>
      </c>
      <c r="F545" s="83">
        <v>0</v>
      </c>
      <c r="G545" s="83">
        <v>0</v>
      </c>
      <c r="H545" s="83">
        <v>3</v>
      </c>
      <c r="I545" s="83">
        <v>3</v>
      </c>
      <c r="J545" s="83">
        <v>327</v>
      </c>
      <c r="K545" s="83">
        <v>2014</v>
      </c>
      <c r="L545" s="83">
        <v>3226</v>
      </c>
      <c r="M545" s="83">
        <v>3721</v>
      </c>
      <c r="N545" s="83">
        <v>3407</v>
      </c>
      <c r="O545" s="83">
        <v>2965</v>
      </c>
      <c r="P545" s="83">
        <v>2248</v>
      </c>
      <c r="Q545" s="83">
        <v>1678</v>
      </c>
      <c r="R545" s="83">
        <v>1937</v>
      </c>
      <c r="S545" s="83">
        <v>334</v>
      </c>
      <c r="T545" s="83">
        <v>19</v>
      </c>
      <c r="U545" s="83">
        <v>2451</v>
      </c>
      <c r="V545" s="62">
        <v>16912</v>
      </c>
      <c r="W545" s="62">
        <v>0</v>
      </c>
      <c r="X545" s="62">
        <v>0</v>
      </c>
      <c r="Y545" s="62">
        <v>0</v>
      </c>
      <c r="Z545" s="62">
        <v>2</v>
      </c>
      <c r="AA545" s="62">
        <v>7</v>
      </c>
      <c r="AB545" s="62">
        <v>9</v>
      </c>
      <c r="AC545" s="62">
        <v>528</v>
      </c>
      <c r="AD545" s="62">
        <v>2013</v>
      </c>
      <c r="AE545" s="62">
        <v>2818</v>
      </c>
      <c r="AF545" s="62">
        <v>2995</v>
      </c>
      <c r="AG545" s="62">
        <v>2403</v>
      </c>
      <c r="AH545" s="62">
        <v>1945</v>
      </c>
      <c r="AI545" s="62">
        <v>1243</v>
      </c>
      <c r="AJ545" s="62">
        <v>781</v>
      </c>
      <c r="AK545" s="62">
        <v>594</v>
      </c>
      <c r="AL545" s="62">
        <v>56</v>
      </c>
      <c r="AM545" s="62">
        <v>4</v>
      </c>
      <c r="AN545" s="62">
        <v>1523</v>
      </c>
    </row>
    <row r="546" spans="1:40" ht="15.5" x14ac:dyDescent="0.35">
      <c r="A546" s="60">
        <v>1888</v>
      </c>
      <c r="B546" s="75" t="s">
        <v>233</v>
      </c>
      <c r="C546" s="83">
        <v>82</v>
      </c>
      <c r="D546" s="83" t="s">
        <v>183</v>
      </c>
      <c r="E546" s="83" t="s">
        <v>183</v>
      </c>
      <c r="F546" s="83" t="s">
        <v>183</v>
      </c>
      <c r="G546" s="83" t="s">
        <v>183</v>
      </c>
      <c r="H546" s="83" t="s">
        <v>183</v>
      </c>
      <c r="I546" s="83" t="s">
        <v>183</v>
      </c>
      <c r="J546" s="83" t="s">
        <v>183</v>
      </c>
      <c r="K546" s="83" t="s">
        <v>183</v>
      </c>
      <c r="L546" s="83" t="s">
        <v>183</v>
      </c>
      <c r="M546" s="83" t="s">
        <v>183</v>
      </c>
      <c r="N546" s="83" t="s">
        <v>183</v>
      </c>
      <c r="O546" s="83" t="s">
        <v>183</v>
      </c>
      <c r="P546" s="83" t="s">
        <v>183</v>
      </c>
      <c r="Q546" s="83" t="s">
        <v>183</v>
      </c>
      <c r="R546" s="83" t="s">
        <v>183</v>
      </c>
      <c r="S546" s="83" t="s">
        <v>183</v>
      </c>
      <c r="T546" s="83" t="s">
        <v>183</v>
      </c>
      <c r="U546" s="83">
        <v>82</v>
      </c>
      <c r="V546" s="62">
        <v>96</v>
      </c>
      <c r="W546" s="62" t="s">
        <v>183</v>
      </c>
      <c r="X546" s="62" t="s">
        <v>183</v>
      </c>
      <c r="Y546" s="62" t="s">
        <v>183</v>
      </c>
      <c r="Z546" s="62" t="s">
        <v>183</v>
      </c>
      <c r="AA546" s="62" t="s">
        <v>183</v>
      </c>
      <c r="AB546" s="62" t="s">
        <v>183</v>
      </c>
      <c r="AC546" s="62" t="s">
        <v>183</v>
      </c>
      <c r="AD546" s="62" t="s">
        <v>183</v>
      </c>
      <c r="AE546" s="62" t="s">
        <v>183</v>
      </c>
      <c r="AF546" s="62" t="s">
        <v>183</v>
      </c>
      <c r="AG546" s="62" t="s">
        <v>183</v>
      </c>
      <c r="AH546" s="62" t="s">
        <v>183</v>
      </c>
      <c r="AI546" s="62" t="s">
        <v>183</v>
      </c>
      <c r="AJ546" s="62" t="s">
        <v>183</v>
      </c>
      <c r="AK546" s="62" t="s">
        <v>183</v>
      </c>
      <c r="AL546" s="62" t="s">
        <v>183</v>
      </c>
      <c r="AM546" s="62" t="s">
        <v>183</v>
      </c>
      <c r="AN546" s="62">
        <v>96</v>
      </c>
    </row>
    <row r="547" spans="1:40" s="72" customFormat="1" ht="15.5" x14ac:dyDescent="0.35">
      <c r="A547" s="57">
        <v>1887</v>
      </c>
      <c r="B547" s="34" t="s">
        <v>231</v>
      </c>
      <c r="C547" s="82">
        <v>200518</v>
      </c>
      <c r="D547" s="82">
        <v>0</v>
      </c>
      <c r="E547" s="82">
        <v>7</v>
      </c>
      <c r="F547" s="82">
        <v>62</v>
      </c>
      <c r="G547" s="82">
        <v>797</v>
      </c>
      <c r="H547" s="82">
        <v>3549</v>
      </c>
      <c r="I547" s="82">
        <v>4415</v>
      </c>
      <c r="J547" s="82">
        <v>83447</v>
      </c>
      <c r="K547" s="82">
        <v>54680</v>
      </c>
      <c r="L547" s="82">
        <v>19735</v>
      </c>
      <c r="M547" s="82">
        <v>9577</v>
      </c>
      <c r="N547" s="82">
        <v>5543</v>
      </c>
      <c r="O547" s="82">
        <v>3805</v>
      </c>
      <c r="P547" s="82">
        <v>2632</v>
      </c>
      <c r="Q547" s="82">
        <v>1851</v>
      </c>
      <c r="R547" s="82">
        <v>2042</v>
      </c>
      <c r="S547" s="82">
        <v>334</v>
      </c>
      <c r="T547" s="82">
        <v>26</v>
      </c>
      <c r="U547" s="82">
        <v>12431</v>
      </c>
      <c r="V547" s="82">
        <v>200518</v>
      </c>
      <c r="W547" s="82">
        <v>31</v>
      </c>
      <c r="X547" s="82">
        <v>187</v>
      </c>
      <c r="Y547" s="82">
        <v>1577</v>
      </c>
      <c r="Z547" s="82">
        <v>7029</v>
      </c>
      <c r="AA547" s="82">
        <v>13248</v>
      </c>
      <c r="AB547" s="82">
        <v>22072</v>
      </c>
      <c r="AC547" s="82">
        <v>93794</v>
      </c>
      <c r="AD547" s="82">
        <v>40967</v>
      </c>
      <c r="AE547" s="82">
        <v>13746</v>
      </c>
      <c r="AF547" s="82">
        <v>6970</v>
      </c>
      <c r="AG547" s="82">
        <v>4409</v>
      </c>
      <c r="AH547" s="82">
        <v>2858</v>
      </c>
      <c r="AI547" s="82">
        <v>1583</v>
      </c>
      <c r="AJ547" s="82">
        <v>928</v>
      </c>
      <c r="AK547" s="82">
        <v>689</v>
      </c>
      <c r="AL547" s="82">
        <v>50</v>
      </c>
      <c r="AM547" s="82">
        <v>3</v>
      </c>
      <c r="AN547" s="82">
        <v>12449</v>
      </c>
    </row>
    <row r="548" spans="1:40" ht="15.5" x14ac:dyDescent="0.35">
      <c r="A548" s="60">
        <v>1887</v>
      </c>
      <c r="B548" s="75" t="s">
        <v>1333</v>
      </c>
      <c r="C548" s="83">
        <v>176041</v>
      </c>
      <c r="D548" s="83">
        <v>0</v>
      </c>
      <c r="E548" s="83">
        <v>7</v>
      </c>
      <c r="F548" s="83">
        <v>62</v>
      </c>
      <c r="G548" s="83">
        <v>797</v>
      </c>
      <c r="H548" s="83">
        <v>3549</v>
      </c>
      <c r="I548" s="83">
        <v>4415</v>
      </c>
      <c r="J548" s="83">
        <v>83100</v>
      </c>
      <c r="K548" s="83">
        <v>52687</v>
      </c>
      <c r="L548" s="83">
        <v>16414</v>
      </c>
      <c r="M548" s="83">
        <v>5995</v>
      </c>
      <c r="N548" s="83">
        <v>2226</v>
      </c>
      <c r="O548" s="83">
        <v>977</v>
      </c>
      <c r="P548" s="83">
        <v>446</v>
      </c>
      <c r="Q548" s="83">
        <v>167</v>
      </c>
      <c r="R548" s="83">
        <v>117</v>
      </c>
      <c r="S548" s="83">
        <v>16</v>
      </c>
      <c r="T548" s="83">
        <v>0</v>
      </c>
      <c r="U548" s="83">
        <v>9481</v>
      </c>
      <c r="V548" s="62">
        <v>183575</v>
      </c>
      <c r="W548" s="62">
        <v>31</v>
      </c>
      <c r="X548" s="62">
        <v>187</v>
      </c>
      <c r="Y548" s="62">
        <v>1577</v>
      </c>
      <c r="Z548" s="62">
        <v>7029</v>
      </c>
      <c r="AA548" s="62">
        <v>13243</v>
      </c>
      <c r="AB548" s="62">
        <v>22067</v>
      </c>
      <c r="AC548" s="62">
        <v>93285</v>
      </c>
      <c r="AD548" s="62">
        <v>38992</v>
      </c>
      <c r="AE548" s="62">
        <v>11035</v>
      </c>
      <c r="AF548" s="62">
        <v>4120</v>
      </c>
      <c r="AG548" s="62">
        <v>1918</v>
      </c>
      <c r="AH548" s="62">
        <v>951</v>
      </c>
      <c r="AI548" s="62">
        <v>384</v>
      </c>
      <c r="AJ548" s="62">
        <v>147</v>
      </c>
      <c r="AK548" s="62">
        <v>86</v>
      </c>
      <c r="AL548" s="62">
        <v>5</v>
      </c>
      <c r="AM548" s="62">
        <v>0</v>
      </c>
      <c r="AN548" s="62">
        <v>10585</v>
      </c>
    </row>
    <row r="549" spans="1:40" ht="15.5" x14ac:dyDescent="0.35">
      <c r="A549" s="60">
        <v>1887</v>
      </c>
      <c r="B549" s="75" t="s">
        <v>232</v>
      </c>
      <c r="C549" s="83">
        <v>24400</v>
      </c>
      <c r="D549" s="83">
        <v>0</v>
      </c>
      <c r="E549" s="83">
        <v>0</v>
      </c>
      <c r="F549" s="83">
        <v>0</v>
      </c>
      <c r="G549" s="83">
        <v>0</v>
      </c>
      <c r="H549" s="83">
        <v>0</v>
      </c>
      <c r="I549" s="83">
        <v>0</v>
      </c>
      <c r="J549" s="83">
        <v>347</v>
      </c>
      <c r="K549" s="83">
        <v>1993</v>
      </c>
      <c r="L549" s="83">
        <v>3321</v>
      </c>
      <c r="M549" s="83">
        <v>3582</v>
      </c>
      <c r="N549" s="83">
        <v>3317</v>
      </c>
      <c r="O549" s="83">
        <v>2828</v>
      </c>
      <c r="P549" s="83">
        <v>2186</v>
      </c>
      <c r="Q549" s="83">
        <v>1684</v>
      </c>
      <c r="R549" s="83">
        <v>1925</v>
      </c>
      <c r="S549" s="83">
        <v>318</v>
      </c>
      <c r="T549" s="83">
        <v>26</v>
      </c>
      <c r="U549" s="83">
        <v>2873</v>
      </c>
      <c r="V549" s="62">
        <v>16847</v>
      </c>
      <c r="W549" s="62">
        <v>0</v>
      </c>
      <c r="X549" s="62">
        <v>0</v>
      </c>
      <c r="Y549" s="62">
        <v>0</v>
      </c>
      <c r="Z549" s="62">
        <v>0</v>
      </c>
      <c r="AA549" s="62">
        <v>5</v>
      </c>
      <c r="AB549" s="62">
        <v>5</v>
      </c>
      <c r="AC549" s="62">
        <v>509</v>
      </c>
      <c r="AD549" s="62">
        <v>1975</v>
      </c>
      <c r="AE549" s="62">
        <v>2711</v>
      </c>
      <c r="AF549" s="62">
        <v>2850</v>
      </c>
      <c r="AG549" s="62">
        <v>2491</v>
      </c>
      <c r="AH549" s="62">
        <v>1907</v>
      </c>
      <c r="AI549" s="62">
        <v>1199</v>
      </c>
      <c r="AJ549" s="62">
        <v>781</v>
      </c>
      <c r="AK549" s="62">
        <v>603</v>
      </c>
      <c r="AL549" s="62">
        <v>45</v>
      </c>
      <c r="AM549" s="62">
        <v>3</v>
      </c>
      <c r="AN549" s="62">
        <v>1768</v>
      </c>
    </row>
    <row r="550" spans="1:40" ht="15.5" x14ac:dyDescent="0.35">
      <c r="A550" s="60">
        <v>1887</v>
      </c>
      <c r="B550" s="75" t="s">
        <v>233</v>
      </c>
      <c r="C550" s="83">
        <v>77</v>
      </c>
      <c r="D550" s="83" t="s">
        <v>183</v>
      </c>
      <c r="E550" s="83" t="s">
        <v>183</v>
      </c>
      <c r="F550" s="83" t="s">
        <v>183</v>
      </c>
      <c r="G550" s="83" t="s">
        <v>183</v>
      </c>
      <c r="H550" s="83" t="s">
        <v>183</v>
      </c>
      <c r="I550" s="83" t="s">
        <v>183</v>
      </c>
      <c r="J550" s="83" t="s">
        <v>183</v>
      </c>
      <c r="K550" s="83" t="s">
        <v>183</v>
      </c>
      <c r="L550" s="83" t="s">
        <v>183</v>
      </c>
      <c r="M550" s="83" t="s">
        <v>183</v>
      </c>
      <c r="N550" s="83" t="s">
        <v>183</v>
      </c>
      <c r="O550" s="83" t="s">
        <v>183</v>
      </c>
      <c r="P550" s="83" t="s">
        <v>183</v>
      </c>
      <c r="Q550" s="83" t="s">
        <v>183</v>
      </c>
      <c r="R550" s="83" t="s">
        <v>183</v>
      </c>
      <c r="S550" s="83" t="s">
        <v>183</v>
      </c>
      <c r="T550" s="83" t="s">
        <v>183</v>
      </c>
      <c r="U550" s="83">
        <v>77</v>
      </c>
      <c r="V550" s="62">
        <v>96</v>
      </c>
      <c r="W550" s="62" t="s">
        <v>183</v>
      </c>
      <c r="X550" s="62" t="s">
        <v>183</v>
      </c>
      <c r="Y550" s="62" t="s">
        <v>183</v>
      </c>
      <c r="Z550" s="62" t="s">
        <v>183</v>
      </c>
      <c r="AA550" s="62" t="s">
        <v>183</v>
      </c>
      <c r="AB550" s="62" t="s">
        <v>183</v>
      </c>
      <c r="AC550" s="62" t="s">
        <v>183</v>
      </c>
      <c r="AD550" s="62" t="s">
        <v>183</v>
      </c>
      <c r="AE550" s="62" t="s">
        <v>183</v>
      </c>
      <c r="AF550" s="62" t="s">
        <v>183</v>
      </c>
      <c r="AG550" s="62" t="s">
        <v>183</v>
      </c>
      <c r="AH550" s="62" t="s">
        <v>183</v>
      </c>
      <c r="AI550" s="62" t="s">
        <v>183</v>
      </c>
      <c r="AJ550" s="62" t="s">
        <v>183</v>
      </c>
      <c r="AK550" s="62" t="s">
        <v>183</v>
      </c>
      <c r="AL550" s="62" t="s">
        <v>183</v>
      </c>
      <c r="AM550" s="62" t="s">
        <v>183</v>
      </c>
      <c r="AN550" s="62">
        <v>96</v>
      </c>
    </row>
    <row r="551" spans="1:40" s="72" customFormat="1" ht="15.5" x14ac:dyDescent="0.35">
      <c r="A551" s="57">
        <v>1886</v>
      </c>
      <c r="B551" s="34" t="s">
        <v>231</v>
      </c>
      <c r="C551" s="82">
        <v>196071</v>
      </c>
      <c r="D551" s="82">
        <v>1</v>
      </c>
      <c r="E551" s="82">
        <v>4</v>
      </c>
      <c r="F551" s="82">
        <v>80</v>
      </c>
      <c r="G551" s="82">
        <v>830</v>
      </c>
      <c r="H551" s="82">
        <v>3664</v>
      </c>
      <c r="I551" s="82">
        <v>4579</v>
      </c>
      <c r="J551" s="82">
        <v>81501</v>
      </c>
      <c r="K551" s="82">
        <v>52540</v>
      </c>
      <c r="L551" s="82">
        <v>18723</v>
      </c>
      <c r="M551" s="82">
        <v>9092</v>
      </c>
      <c r="N551" s="82">
        <v>5395</v>
      </c>
      <c r="O551" s="82">
        <v>3618</v>
      </c>
      <c r="P551" s="82">
        <v>2603</v>
      </c>
      <c r="Q551" s="82">
        <v>1836</v>
      </c>
      <c r="R551" s="82">
        <v>2079</v>
      </c>
      <c r="S551" s="82">
        <v>395</v>
      </c>
      <c r="T551" s="82">
        <v>23</v>
      </c>
      <c r="U551" s="82">
        <v>13687</v>
      </c>
      <c r="V551" s="82">
        <v>196071</v>
      </c>
      <c r="W551" s="82">
        <v>22</v>
      </c>
      <c r="X551" s="82">
        <v>234</v>
      </c>
      <c r="Y551" s="82">
        <v>1657</v>
      </c>
      <c r="Z551" s="82">
        <v>7016</v>
      </c>
      <c r="AA551" s="82">
        <v>13298</v>
      </c>
      <c r="AB551" s="82">
        <v>22227</v>
      </c>
      <c r="AC551" s="82">
        <v>90789</v>
      </c>
      <c r="AD551" s="82">
        <v>39151</v>
      </c>
      <c r="AE551" s="82">
        <v>13027</v>
      </c>
      <c r="AF551" s="82">
        <v>6861</v>
      </c>
      <c r="AG551" s="82">
        <v>4251</v>
      </c>
      <c r="AH551" s="82">
        <v>2824</v>
      </c>
      <c r="AI551" s="82">
        <v>1560</v>
      </c>
      <c r="AJ551" s="82">
        <v>914</v>
      </c>
      <c r="AK551" s="82">
        <v>725</v>
      </c>
      <c r="AL551" s="82">
        <v>48</v>
      </c>
      <c r="AM551" s="82">
        <v>1</v>
      </c>
      <c r="AN551" s="82">
        <v>13693</v>
      </c>
    </row>
    <row r="552" spans="1:40" ht="15.5" x14ac:dyDescent="0.35">
      <c r="A552" s="60">
        <v>1886</v>
      </c>
      <c r="B552" s="75" t="s">
        <v>1333</v>
      </c>
      <c r="C552" s="83">
        <v>171586</v>
      </c>
      <c r="D552" s="83">
        <v>1</v>
      </c>
      <c r="E552" s="83">
        <v>4</v>
      </c>
      <c r="F552" s="83">
        <v>80</v>
      </c>
      <c r="G552" s="83">
        <v>830</v>
      </c>
      <c r="H552" s="83">
        <v>3664</v>
      </c>
      <c r="I552" s="83">
        <v>4579</v>
      </c>
      <c r="J552" s="83">
        <v>81150</v>
      </c>
      <c r="K552" s="83">
        <v>50427</v>
      </c>
      <c r="L552" s="83">
        <v>15453</v>
      </c>
      <c r="M552" s="83">
        <v>5661</v>
      </c>
      <c r="N552" s="83">
        <v>2148</v>
      </c>
      <c r="O552" s="83">
        <v>980</v>
      </c>
      <c r="P552" s="83">
        <v>404</v>
      </c>
      <c r="Q552" s="83">
        <v>170</v>
      </c>
      <c r="R552" s="83">
        <v>104</v>
      </c>
      <c r="S552" s="83">
        <v>18</v>
      </c>
      <c r="T552" s="83">
        <v>1</v>
      </c>
      <c r="U552" s="83">
        <v>10491</v>
      </c>
      <c r="V552" s="62">
        <v>179216</v>
      </c>
      <c r="W552" s="62">
        <v>22</v>
      </c>
      <c r="X552" s="62">
        <v>234</v>
      </c>
      <c r="Y552" s="62">
        <v>1657</v>
      </c>
      <c r="Z552" s="62">
        <v>7015</v>
      </c>
      <c r="AA552" s="62">
        <v>13288</v>
      </c>
      <c r="AB552" s="62">
        <v>22216</v>
      </c>
      <c r="AC552" s="62">
        <v>90225</v>
      </c>
      <c r="AD552" s="62">
        <v>37152</v>
      </c>
      <c r="AE552" s="62">
        <v>10326</v>
      </c>
      <c r="AF552" s="62">
        <v>4155</v>
      </c>
      <c r="AG552" s="62">
        <v>1889</v>
      </c>
      <c r="AH552" s="62">
        <v>950</v>
      </c>
      <c r="AI552" s="62">
        <v>424</v>
      </c>
      <c r="AJ552" s="62">
        <v>165</v>
      </c>
      <c r="AK552" s="62">
        <v>87</v>
      </c>
      <c r="AL552" s="62">
        <v>6</v>
      </c>
      <c r="AM552" s="62">
        <v>0</v>
      </c>
      <c r="AN552" s="62">
        <v>11621</v>
      </c>
    </row>
    <row r="553" spans="1:40" ht="15.5" x14ac:dyDescent="0.35">
      <c r="A553" s="60">
        <v>1886</v>
      </c>
      <c r="B553" s="75" t="s">
        <v>232</v>
      </c>
      <c r="C553" s="83">
        <v>24407</v>
      </c>
      <c r="D553" s="83">
        <v>0</v>
      </c>
      <c r="E553" s="83">
        <v>0</v>
      </c>
      <c r="F553" s="83">
        <v>0</v>
      </c>
      <c r="G553" s="83">
        <v>0</v>
      </c>
      <c r="H553" s="83">
        <v>0</v>
      </c>
      <c r="I553" s="83">
        <v>0</v>
      </c>
      <c r="J553" s="83">
        <v>351</v>
      </c>
      <c r="K553" s="83">
        <v>2113</v>
      </c>
      <c r="L553" s="83">
        <v>3270</v>
      </c>
      <c r="M553" s="83">
        <v>3431</v>
      </c>
      <c r="N553" s="83">
        <v>3247</v>
      </c>
      <c r="O553" s="83">
        <v>2638</v>
      </c>
      <c r="P553" s="83">
        <v>2199</v>
      </c>
      <c r="Q553" s="83">
        <v>1666</v>
      </c>
      <c r="R553" s="83">
        <v>1975</v>
      </c>
      <c r="S553" s="83">
        <v>377</v>
      </c>
      <c r="T553" s="83">
        <v>22</v>
      </c>
      <c r="U553" s="83">
        <v>3118</v>
      </c>
      <c r="V553" s="62">
        <v>16770</v>
      </c>
      <c r="W553" s="62">
        <v>0</v>
      </c>
      <c r="X553" s="62">
        <v>0</v>
      </c>
      <c r="Y553" s="62">
        <v>0</v>
      </c>
      <c r="Z553" s="62">
        <v>1</v>
      </c>
      <c r="AA553" s="62">
        <v>10</v>
      </c>
      <c r="AB553" s="62">
        <v>11</v>
      </c>
      <c r="AC553" s="62">
        <v>564</v>
      </c>
      <c r="AD553" s="62">
        <v>1999</v>
      </c>
      <c r="AE553" s="62">
        <v>2701</v>
      </c>
      <c r="AF553" s="62">
        <v>2706</v>
      </c>
      <c r="AG553" s="62">
        <v>2362</v>
      </c>
      <c r="AH553" s="62">
        <v>1874</v>
      </c>
      <c r="AI553" s="62">
        <v>1136</v>
      </c>
      <c r="AJ553" s="62">
        <v>749</v>
      </c>
      <c r="AK553" s="62">
        <v>638</v>
      </c>
      <c r="AL553" s="62">
        <v>42</v>
      </c>
      <c r="AM553" s="62">
        <v>1</v>
      </c>
      <c r="AN553" s="62">
        <v>1987</v>
      </c>
    </row>
    <row r="554" spans="1:40" ht="15.5" x14ac:dyDescent="0.35">
      <c r="A554" s="60">
        <v>1886</v>
      </c>
      <c r="B554" s="75" t="s">
        <v>233</v>
      </c>
      <c r="C554" s="83">
        <v>78</v>
      </c>
      <c r="D554" s="83" t="s">
        <v>183</v>
      </c>
      <c r="E554" s="83" t="s">
        <v>183</v>
      </c>
      <c r="F554" s="83" t="s">
        <v>183</v>
      </c>
      <c r="G554" s="83" t="s">
        <v>183</v>
      </c>
      <c r="H554" s="83" t="s">
        <v>183</v>
      </c>
      <c r="I554" s="83" t="s">
        <v>183</v>
      </c>
      <c r="J554" s="83" t="s">
        <v>183</v>
      </c>
      <c r="K554" s="83" t="s">
        <v>183</v>
      </c>
      <c r="L554" s="83" t="s">
        <v>183</v>
      </c>
      <c r="M554" s="83" t="s">
        <v>183</v>
      </c>
      <c r="N554" s="83" t="s">
        <v>183</v>
      </c>
      <c r="O554" s="83" t="s">
        <v>183</v>
      </c>
      <c r="P554" s="83" t="s">
        <v>183</v>
      </c>
      <c r="Q554" s="83" t="s">
        <v>183</v>
      </c>
      <c r="R554" s="83" t="s">
        <v>183</v>
      </c>
      <c r="S554" s="83" t="s">
        <v>183</v>
      </c>
      <c r="T554" s="83" t="s">
        <v>183</v>
      </c>
      <c r="U554" s="83">
        <v>78</v>
      </c>
      <c r="V554" s="62">
        <v>85</v>
      </c>
      <c r="W554" s="62" t="s">
        <v>183</v>
      </c>
      <c r="X554" s="62" t="s">
        <v>183</v>
      </c>
      <c r="Y554" s="62" t="s">
        <v>183</v>
      </c>
      <c r="Z554" s="62" t="s">
        <v>183</v>
      </c>
      <c r="AA554" s="62" t="s">
        <v>183</v>
      </c>
      <c r="AB554" s="62" t="s">
        <v>183</v>
      </c>
      <c r="AC554" s="62" t="s">
        <v>183</v>
      </c>
      <c r="AD554" s="62" t="s">
        <v>183</v>
      </c>
      <c r="AE554" s="62" t="s">
        <v>183</v>
      </c>
      <c r="AF554" s="62" t="s">
        <v>183</v>
      </c>
      <c r="AG554" s="62" t="s">
        <v>183</v>
      </c>
      <c r="AH554" s="62" t="s">
        <v>183</v>
      </c>
      <c r="AI554" s="62" t="s">
        <v>183</v>
      </c>
      <c r="AJ554" s="62" t="s">
        <v>183</v>
      </c>
      <c r="AK554" s="62" t="s">
        <v>183</v>
      </c>
      <c r="AL554" s="62" t="s">
        <v>183</v>
      </c>
      <c r="AM554" s="62" t="s">
        <v>183</v>
      </c>
      <c r="AN554" s="62">
        <v>85</v>
      </c>
    </row>
    <row r="555" spans="1:40" s="72" customFormat="1" ht="15.5" x14ac:dyDescent="0.35">
      <c r="A555" s="57">
        <v>1885</v>
      </c>
      <c r="B555" s="34" t="s">
        <v>231</v>
      </c>
      <c r="C555" s="82">
        <v>197745</v>
      </c>
      <c r="D555" s="82">
        <v>0</v>
      </c>
      <c r="E555" s="82">
        <v>4</v>
      </c>
      <c r="F555" s="82">
        <v>85</v>
      </c>
      <c r="G555" s="82">
        <v>912</v>
      </c>
      <c r="H555" s="82">
        <v>3844</v>
      </c>
      <c r="I555" s="82">
        <v>4845</v>
      </c>
      <c r="J555" s="82">
        <v>82249</v>
      </c>
      <c r="K555" s="82">
        <v>51059</v>
      </c>
      <c r="L555" s="82">
        <v>18428</v>
      </c>
      <c r="M555" s="82">
        <v>8752</v>
      </c>
      <c r="N555" s="82">
        <v>5554</v>
      </c>
      <c r="O555" s="82">
        <v>3802</v>
      </c>
      <c r="P555" s="82">
        <v>2653</v>
      </c>
      <c r="Q555" s="82">
        <v>1777</v>
      </c>
      <c r="R555" s="82">
        <v>1977</v>
      </c>
      <c r="S555" s="82">
        <v>365</v>
      </c>
      <c r="T555" s="82">
        <v>24</v>
      </c>
      <c r="U555" s="82">
        <v>16260</v>
      </c>
      <c r="V555" s="82">
        <v>197745</v>
      </c>
      <c r="W555" s="82">
        <v>20</v>
      </c>
      <c r="X555" s="82">
        <v>217</v>
      </c>
      <c r="Y555" s="82">
        <v>1782</v>
      </c>
      <c r="Z555" s="82">
        <v>7395</v>
      </c>
      <c r="AA555" s="82">
        <v>13385</v>
      </c>
      <c r="AB555" s="82">
        <v>22799</v>
      </c>
      <c r="AC555" s="82">
        <v>90417</v>
      </c>
      <c r="AD555" s="82">
        <v>38236</v>
      </c>
      <c r="AE555" s="82">
        <v>13002</v>
      </c>
      <c r="AF555" s="82">
        <v>6596</v>
      </c>
      <c r="AG555" s="82">
        <v>4388</v>
      </c>
      <c r="AH555" s="82">
        <v>2869</v>
      </c>
      <c r="AI555" s="82">
        <v>1533</v>
      </c>
      <c r="AJ555" s="82">
        <v>936</v>
      </c>
      <c r="AK555" s="82">
        <v>665</v>
      </c>
      <c r="AL555" s="82">
        <v>58</v>
      </c>
      <c r="AM555" s="82">
        <v>1</v>
      </c>
      <c r="AN555" s="82">
        <v>16245</v>
      </c>
    </row>
    <row r="556" spans="1:40" ht="15.5" x14ac:dyDescent="0.35">
      <c r="A556" s="60">
        <v>1885</v>
      </c>
      <c r="B556" s="75" t="s">
        <v>1333</v>
      </c>
      <c r="C556" s="83">
        <v>172589</v>
      </c>
      <c r="D556" s="83">
        <v>0</v>
      </c>
      <c r="E556" s="83">
        <v>4</v>
      </c>
      <c r="F556" s="83">
        <v>85</v>
      </c>
      <c r="G556" s="83">
        <v>912</v>
      </c>
      <c r="H556" s="83">
        <v>3844</v>
      </c>
      <c r="I556" s="83">
        <v>4845</v>
      </c>
      <c r="J556" s="83">
        <v>81868</v>
      </c>
      <c r="K556" s="83">
        <v>49023</v>
      </c>
      <c r="L556" s="83">
        <v>15117</v>
      </c>
      <c r="M556" s="83">
        <v>5299</v>
      </c>
      <c r="N556" s="83">
        <v>2213</v>
      </c>
      <c r="O556" s="83">
        <v>979</v>
      </c>
      <c r="P556" s="83">
        <v>428</v>
      </c>
      <c r="Q556" s="83">
        <v>167</v>
      </c>
      <c r="R556" s="83">
        <v>104</v>
      </c>
      <c r="S556" s="83">
        <v>20</v>
      </c>
      <c r="T556" s="83">
        <v>0</v>
      </c>
      <c r="U556" s="83">
        <v>12526</v>
      </c>
      <c r="V556" s="62">
        <v>180244</v>
      </c>
      <c r="W556" s="62">
        <v>20</v>
      </c>
      <c r="X556" s="62">
        <v>217</v>
      </c>
      <c r="Y556" s="62">
        <v>1782</v>
      </c>
      <c r="Z556" s="62">
        <v>7394</v>
      </c>
      <c r="AA556" s="62">
        <v>13377</v>
      </c>
      <c r="AB556" s="62">
        <v>22790</v>
      </c>
      <c r="AC556" s="62">
        <v>89844</v>
      </c>
      <c r="AD556" s="62">
        <v>36132</v>
      </c>
      <c r="AE556" s="62">
        <v>10256</v>
      </c>
      <c r="AF556" s="62">
        <v>3859</v>
      </c>
      <c r="AG556" s="62">
        <v>1907</v>
      </c>
      <c r="AH556" s="62">
        <v>953</v>
      </c>
      <c r="AI556" s="62">
        <v>393</v>
      </c>
      <c r="AJ556" s="62">
        <v>174</v>
      </c>
      <c r="AK556" s="62">
        <v>71</v>
      </c>
      <c r="AL556" s="62">
        <v>11</v>
      </c>
      <c r="AM556" s="62">
        <v>0</v>
      </c>
      <c r="AN556" s="62">
        <v>13854</v>
      </c>
    </row>
    <row r="557" spans="1:40" ht="15.5" x14ac:dyDescent="0.35">
      <c r="A557" s="60">
        <v>1885</v>
      </c>
      <c r="B557" s="75" t="s">
        <v>232</v>
      </c>
      <c r="C557" s="83">
        <v>25064</v>
      </c>
      <c r="D557" s="83">
        <v>0</v>
      </c>
      <c r="E557" s="83">
        <v>0</v>
      </c>
      <c r="F557" s="83">
        <v>0</v>
      </c>
      <c r="G557" s="83">
        <v>0</v>
      </c>
      <c r="H557" s="83">
        <v>0</v>
      </c>
      <c r="I557" s="83">
        <v>0</v>
      </c>
      <c r="J557" s="83">
        <v>381</v>
      </c>
      <c r="K557" s="83">
        <v>2036</v>
      </c>
      <c r="L557" s="83">
        <v>3311</v>
      </c>
      <c r="M557" s="83">
        <v>3453</v>
      </c>
      <c r="N557" s="83">
        <v>3341</v>
      </c>
      <c r="O557" s="83">
        <v>2823</v>
      </c>
      <c r="P557" s="83">
        <v>2225</v>
      </c>
      <c r="Q557" s="83">
        <v>1610</v>
      </c>
      <c r="R557" s="83">
        <v>1873</v>
      </c>
      <c r="S557" s="83">
        <v>345</v>
      </c>
      <c r="T557" s="83">
        <v>24</v>
      </c>
      <c r="U557" s="83">
        <v>3642</v>
      </c>
      <c r="V557" s="62">
        <v>17423</v>
      </c>
      <c r="W557" s="62">
        <v>0</v>
      </c>
      <c r="X557" s="62">
        <v>0</v>
      </c>
      <c r="Y557" s="62">
        <v>0</v>
      </c>
      <c r="Z557" s="62">
        <v>1</v>
      </c>
      <c r="AA557" s="62">
        <v>8</v>
      </c>
      <c r="AB557" s="62">
        <v>9</v>
      </c>
      <c r="AC557" s="62">
        <v>573</v>
      </c>
      <c r="AD557" s="62">
        <v>2104</v>
      </c>
      <c r="AE557" s="62">
        <v>2746</v>
      </c>
      <c r="AF557" s="62">
        <v>2737</v>
      </c>
      <c r="AG557" s="62">
        <v>2481</v>
      </c>
      <c r="AH557" s="62">
        <v>1916</v>
      </c>
      <c r="AI557" s="62">
        <v>1140</v>
      </c>
      <c r="AJ557" s="62">
        <v>762</v>
      </c>
      <c r="AK557" s="62">
        <v>594</v>
      </c>
      <c r="AL557" s="62">
        <v>47</v>
      </c>
      <c r="AM557" s="62">
        <v>1</v>
      </c>
      <c r="AN557" s="62">
        <v>2313</v>
      </c>
    </row>
    <row r="558" spans="1:40" ht="15.5" x14ac:dyDescent="0.35">
      <c r="A558" s="60">
        <v>1885</v>
      </c>
      <c r="B558" s="75" t="s">
        <v>233</v>
      </c>
      <c r="C558" s="83">
        <v>92</v>
      </c>
      <c r="D558" s="83" t="s">
        <v>183</v>
      </c>
      <c r="E558" s="83" t="s">
        <v>183</v>
      </c>
      <c r="F558" s="83" t="s">
        <v>183</v>
      </c>
      <c r="G558" s="83" t="s">
        <v>183</v>
      </c>
      <c r="H558" s="83" t="s">
        <v>183</v>
      </c>
      <c r="I558" s="83" t="s">
        <v>183</v>
      </c>
      <c r="J558" s="83" t="s">
        <v>183</v>
      </c>
      <c r="K558" s="83" t="s">
        <v>183</v>
      </c>
      <c r="L558" s="83" t="s">
        <v>183</v>
      </c>
      <c r="M558" s="83" t="s">
        <v>183</v>
      </c>
      <c r="N558" s="83" t="s">
        <v>183</v>
      </c>
      <c r="O558" s="83" t="s">
        <v>183</v>
      </c>
      <c r="P558" s="83" t="s">
        <v>183</v>
      </c>
      <c r="Q558" s="83" t="s">
        <v>183</v>
      </c>
      <c r="R558" s="83" t="s">
        <v>183</v>
      </c>
      <c r="S558" s="83" t="s">
        <v>183</v>
      </c>
      <c r="T558" s="83" t="s">
        <v>183</v>
      </c>
      <c r="U558" s="83">
        <v>92</v>
      </c>
      <c r="V558" s="62">
        <v>78</v>
      </c>
      <c r="W558" s="62" t="s">
        <v>183</v>
      </c>
      <c r="X558" s="62" t="s">
        <v>183</v>
      </c>
      <c r="Y558" s="62" t="s">
        <v>183</v>
      </c>
      <c r="Z558" s="62" t="s">
        <v>183</v>
      </c>
      <c r="AA558" s="62" t="s">
        <v>183</v>
      </c>
      <c r="AB558" s="62" t="s">
        <v>183</v>
      </c>
      <c r="AC558" s="62" t="s">
        <v>183</v>
      </c>
      <c r="AD558" s="62" t="s">
        <v>183</v>
      </c>
      <c r="AE558" s="62" t="s">
        <v>183</v>
      </c>
      <c r="AF558" s="62" t="s">
        <v>183</v>
      </c>
      <c r="AG558" s="62" t="s">
        <v>183</v>
      </c>
      <c r="AH558" s="62" t="s">
        <v>183</v>
      </c>
      <c r="AI558" s="62" t="s">
        <v>183</v>
      </c>
      <c r="AJ558" s="62" t="s">
        <v>183</v>
      </c>
      <c r="AK558" s="62" t="s">
        <v>183</v>
      </c>
      <c r="AL558" s="62" t="s">
        <v>183</v>
      </c>
      <c r="AM558" s="62" t="s">
        <v>183</v>
      </c>
      <c r="AN558" s="62">
        <v>78</v>
      </c>
    </row>
    <row r="559" spans="1:40" s="72" customFormat="1" ht="15.5" x14ac:dyDescent="0.35">
      <c r="A559" s="57">
        <v>1884</v>
      </c>
      <c r="B559" s="34" t="s">
        <v>231</v>
      </c>
      <c r="C559" s="82">
        <v>204301</v>
      </c>
      <c r="D559" s="82">
        <v>0</v>
      </c>
      <c r="E559" s="82">
        <v>5</v>
      </c>
      <c r="F559" s="82">
        <v>87</v>
      </c>
      <c r="G559" s="82">
        <v>856</v>
      </c>
      <c r="H559" s="82">
        <v>4052</v>
      </c>
      <c r="I559" s="82">
        <v>5000</v>
      </c>
      <c r="J559" s="82">
        <v>83605</v>
      </c>
      <c r="K559" s="82">
        <v>50260</v>
      </c>
      <c r="L559" s="82">
        <v>18367</v>
      </c>
      <c r="M559" s="82">
        <v>8693</v>
      </c>
      <c r="N559" s="82">
        <v>5665</v>
      </c>
      <c r="O559" s="82">
        <v>3456</v>
      </c>
      <c r="P559" s="82">
        <v>2559</v>
      </c>
      <c r="Q559" s="82">
        <v>1778</v>
      </c>
      <c r="R559" s="82">
        <v>1981</v>
      </c>
      <c r="S559" s="82">
        <v>368</v>
      </c>
      <c r="T559" s="82">
        <v>20</v>
      </c>
      <c r="U559" s="82">
        <v>22549</v>
      </c>
      <c r="V559" s="82">
        <v>204301</v>
      </c>
      <c r="W559" s="82">
        <v>30</v>
      </c>
      <c r="X559" s="82">
        <v>268</v>
      </c>
      <c r="Y559" s="82">
        <v>1829</v>
      </c>
      <c r="Z559" s="82">
        <v>7441</v>
      </c>
      <c r="AA559" s="82">
        <v>13787</v>
      </c>
      <c r="AB559" s="82">
        <v>23355</v>
      </c>
      <c r="AC559" s="82">
        <v>91392</v>
      </c>
      <c r="AD559" s="82">
        <v>37255</v>
      </c>
      <c r="AE559" s="82">
        <v>12792</v>
      </c>
      <c r="AF559" s="82">
        <v>6604</v>
      </c>
      <c r="AG559" s="82">
        <v>4326</v>
      </c>
      <c r="AH559" s="82">
        <v>2753</v>
      </c>
      <c r="AI559" s="82">
        <v>1641</v>
      </c>
      <c r="AJ559" s="82">
        <v>876</v>
      </c>
      <c r="AK559" s="82">
        <v>707</v>
      </c>
      <c r="AL559" s="82">
        <v>64</v>
      </c>
      <c r="AM559" s="82">
        <v>0</v>
      </c>
      <c r="AN559" s="82">
        <v>22536</v>
      </c>
    </row>
    <row r="560" spans="1:40" ht="15.5" x14ac:dyDescent="0.35">
      <c r="A560" s="60">
        <v>1884</v>
      </c>
      <c r="B560" s="75" t="s">
        <v>1333</v>
      </c>
      <c r="C560" s="83">
        <v>178401</v>
      </c>
      <c r="D560" s="83">
        <v>0</v>
      </c>
      <c r="E560" s="83">
        <v>5</v>
      </c>
      <c r="F560" s="83">
        <v>87</v>
      </c>
      <c r="G560" s="83">
        <v>855</v>
      </c>
      <c r="H560" s="83">
        <v>4052</v>
      </c>
      <c r="I560" s="83">
        <v>4999</v>
      </c>
      <c r="J560" s="83">
        <v>83230</v>
      </c>
      <c r="K560" s="83">
        <v>48192</v>
      </c>
      <c r="L560" s="83">
        <v>15115</v>
      </c>
      <c r="M560" s="83">
        <v>5186</v>
      </c>
      <c r="N560" s="83">
        <v>2216</v>
      </c>
      <c r="O560" s="83">
        <v>870</v>
      </c>
      <c r="P560" s="83">
        <v>399</v>
      </c>
      <c r="Q560" s="83">
        <v>185</v>
      </c>
      <c r="R560" s="83">
        <v>106</v>
      </c>
      <c r="S560" s="83">
        <v>12</v>
      </c>
      <c r="T560" s="83">
        <v>1</v>
      </c>
      <c r="U560" s="83">
        <v>17890</v>
      </c>
      <c r="V560" s="62">
        <v>186050</v>
      </c>
      <c r="W560" s="62">
        <v>30</v>
      </c>
      <c r="X560" s="62">
        <v>268</v>
      </c>
      <c r="Y560" s="62">
        <v>1829</v>
      </c>
      <c r="Z560" s="62">
        <v>7441</v>
      </c>
      <c r="AA560" s="62">
        <v>13780</v>
      </c>
      <c r="AB560" s="62">
        <v>23348</v>
      </c>
      <c r="AC560" s="62">
        <v>90827</v>
      </c>
      <c r="AD560" s="62">
        <v>35239</v>
      </c>
      <c r="AE560" s="62">
        <v>9980</v>
      </c>
      <c r="AF560" s="62">
        <v>3833</v>
      </c>
      <c r="AG560" s="62">
        <v>1855</v>
      </c>
      <c r="AH560" s="62">
        <v>937</v>
      </c>
      <c r="AI560" s="62">
        <v>387</v>
      </c>
      <c r="AJ560" s="62">
        <v>151</v>
      </c>
      <c r="AK560" s="62">
        <v>78</v>
      </c>
      <c r="AL560" s="62">
        <v>6</v>
      </c>
      <c r="AM560" s="62">
        <v>0</v>
      </c>
      <c r="AN560" s="62">
        <v>19409</v>
      </c>
    </row>
    <row r="561" spans="1:40" ht="15.5" x14ac:dyDescent="0.35">
      <c r="A561" s="60">
        <v>1884</v>
      </c>
      <c r="B561" s="75" t="s">
        <v>232</v>
      </c>
      <c r="C561" s="83">
        <v>25834</v>
      </c>
      <c r="D561" s="83">
        <v>0</v>
      </c>
      <c r="E561" s="83">
        <v>0</v>
      </c>
      <c r="F561" s="83">
        <v>0</v>
      </c>
      <c r="G561" s="83">
        <v>1</v>
      </c>
      <c r="H561" s="83">
        <v>0</v>
      </c>
      <c r="I561" s="83">
        <v>1</v>
      </c>
      <c r="J561" s="83">
        <v>375</v>
      </c>
      <c r="K561" s="83">
        <v>2068</v>
      </c>
      <c r="L561" s="83">
        <v>3252</v>
      </c>
      <c r="M561" s="83">
        <v>3507</v>
      </c>
      <c r="N561" s="83">
        <v>3449</v>
      </c>
      <c r="O561" s="83">
        <v>2586</v>
      </c>
      <c r="P561" s="83">
        <v>2160</v>
      </c>
      <c r="Q561" s="83">
        <v>1593</v>
      </c>
      <c r="R561" s="83">
        <v>1875</v>
      </c>
      <c r="S561" s="83">
        <v>356</v>
      </c>
      <c r="T561" s="83">
        <v>19</v>
      </c>
      <c r="U561" s="83">
        <v>4593</v>
      </c>
      <c r="V561" s="62">
        <v>18197</v>
      </c>
      <c r="W561" s="62">
        <v>0</v>
      </c>
      <c r="X561" s="62">
        <v>0</v>
      </c>
      <c r="Y561" s="62">
        <v>0</v>
      </c>
      <c r="Z561" s="62">
        <v>0</v>
      </c>
      <c r="AA561" s="62">
        <v>7</v>
      </c>
      <c r="AB561" s="62">
        <v>7</v>
      </c>
      <c r="AC561" s="62">
        <v>565</v>
      </c>
      <c r="AD561" s="62">
        <v>2016</v>
      </c>
      <c r="AE561" s="62">
        <v>2812</v>
      </c>
      <c r="AF561" s="62">
        <v>2771</v>
      </c>
      <c r="AG561" s="62">
        <v>2471</v>
      </c>
      <c r="AH561" s="62">
        <v>1816</v>
      </c>
      <c r="AI561" s="62">
        <v>1254</v>
      </c>
      <c r="AJ561" s="62">
        <v>725</v>
      </c>
      <c r="AK561" s="62">
        <v>629</v>
      </c>
      <c r="AL561" s="62">
        <v>58</v>
      </c>
      <c r="AM561" s="62">
        <v>0</v>
      </c>
      <c r="AN561" s="62">
        <v>3073</v>
      </c>
    </row>
    <row r="562" spans="1:40" ht="15.5" x14ac:dyDescent="0.35">
      <c r="A562" s="60">
        <v>1884</v>
      </c>
      <c r="B562" s="75" t="s">
        <v>233</v>
      </c>
      <c r="C562" s="83">
        <v>66</v>
      </c>
      <c r="D562" s="83" t="s">
        <v>183</v>
      </c>
      <c r="E562" s="83" t="s">
        <v>183</v>
      </c>
      <c r="F562" s="83" t="s">
        <v>183</v>
      </c>
      <c r="G562" s="83" t="s">
        <v>183</v>
      </c>
      <c r="H562" s="83" t="s">
        <v>183</v>
      </c>
      <c r="I562" s="83" t="s">
        <v>183</v>
      </c>
      <c r="J562" s="83" t="s">
        <v>183</v>
      </c>
      <c r="K562" s="83" t="s">
        <v>183</v>
      </c>
      <c r="L562" s="83" t="s">
        <v>183</v>
      </c>
      <c r="M562" s="83" t="s">
        <v>183</v>
      </c>
      <c r="N562" s="83" t="s">
        <v>183</v>
      </c>
      <c r="O562" s="83" t="s">
        <v>183</v>
      </c>
      <c r="P562" s="83" t="s">
        <v>183</v>
      </c>
      <c r="Q562" s="83" t="s">
        <v>183</v>
      </c>
      <c r="R562" s="83" t="s">
        <v>183</v>
      </c>
      <c r="S562" s="83" t="s">
        <v>183</v>
      </c>
      <c r="T562" s="83" t="s">
        <v>183</v>
      </c>
      <c r="U562" s="83">
        <v>66</v>
      </c>
      <c r="V562" s="62">
        <v>54</v>
      </c>
      <c r="W562" s="62" t="s">
        <v>183</v>
      </c>
      <c r="X562" s="62" t="s">
        <v>183</v>
      </c>
      <c r="Y562" s="62" t="s">
        <v>183</v>
      </c>
      <c r="Z562" s="62" t="s">
        <v>183</v>
      </c>
      <c r="AA562" s="62" t="s">
        <v>183</v>
      </c>
      <c r="AB562" s="62" t="s">
        <v>183</v>
      </c>
      <c r="AC562" s="62" t="s">
        <v>183</v>
      </c>
      <c r="AD562" s="62" t="s">
        <v>183</v>
      </c>
      <c r="AE562" s="62" t="s">
        <v>183</v>
      </c>
      <c r="AF562" s="62" t="s">
        <v>183</v>
      </c>
      <c r="AG562" s="62" t="s">
        <v>183</v>
      </c>
      <c r="AH562" s="62" t="s">
        <v>183</v>
      </c>
      <c r="AI562" s="62" t="s">
        <v>183</v>
      </c>
      <c r="AJ562" s="62" t="s">
        <v>183</v>
      </c>
      <c r="AK562" s="62" t="s">
        <v>183</v>
      </c>
      <c r="AL562" s="62" t="s">
        <v>183</v>
      </c>
      <c r="AM562" s="62" t="s">
        <v>183</v>
      </c>
      <c r="AN562" s="62">
        <v>54</v>
      </c>
    </row>
    <row r="563" spans="1:40" s="72" customFormat="1" ht="15.5" x14ac:dyDescent="0.35">
      <c r="A563" s="57">
        <v>1883</v>
      </c>
      <c r="B563" s="34" t="s">
        <v>231</v>
      </c>
      <c r="C563" s="82">
        <v>206384</v>
      </c>
      <c r="D563" s="82">
        <v>1</v>
      </c>
      <c r="E563" s="82">
        <v>6</v>
      </c>
      <c r="F563" s="82">
        <v>97</v>
      </c>
      <c r="G563" s="82">
        <v>947</v>
      </c>
      <c r="H563" s="82">
        <v>4110</v>
      </c>
      <c r="I563" s="82">
        <v>5161</v>
      </c>
      <c r="J563" s="82">
        <v>82582</v>
      </c>
      <c r="K563" s="82">
        <v>48123</v>
      </c>
      <c r="L563" s="82">
        <v>17305</v>
      </c>
      <c r="M563" s="82">
        <v>8428</v>
      </c>
      <c r="N563" s="82">
        <v>5539</v>
      </c>
      <c r="O563" s="82">
        <v>3294</v>
      </c>
      <c r="P563" s="82">
        <v>2490</v>
      </c>
      <c r="Q563" s="82">
        <v>1641</v>
      </c>
      <c r="R563" s="82">
        <v>1862</v>
      </c>
      <c r="S563" s="82">
        <v>299</v>
      </c>
      <c r="T563" s="82">
        <v>15</v>
      </c>
      <c r="U563" s="82">
        <v>29645</v>
      </c>
      <c r="V563" s="82">
        <v>206384</v>
      </c>
      <c r="W563" s="82">
        <v>27</v>
      </c>
      <c r="X563" s="82">
        <v>310</v>
      </c>
      <c r="Y563" s="82">
        <v>1916</v>
      </c>
      <c r="Z563" s="82">
        <v>7430</v>
      </c>
      <c r="AA563" s="82">
        <v>13810</v>
      </c>
      <c r="AB563" s="82">
        <v>23493</v>
      </c>
      <c r="AC563" s="82">
        <v>88876</v>
      </c>
      <c r="AD563" s="82">
        <v>35428</v>
      </c>
      <c r="AE563" s="82">
        <v>12541</v>
      </c>
      <c r="AF563" s="82">
        <v>6616</v>
      </c>
      <c r="AG563" s="82">
        <v>4189</v>
      </c>
      <c r="AH563" s="82">
        <v>2557</v>
      </c>
      <c r="AI563" s="82">
        <v>1506</v>
      </c>
      <c r="AJ563" s="82">
        <v>844</v>
      </c>
      <c r="AK563" s="82">
        <v>644</v>
      </c>
      <c r="AL563" s="82">
        <v>48</v>
      </c>
      <c r="AM563" s="82">
        <v>2</v>
      </c>
      <c r="AN563" s="82">
        <v>29640</v>
      </c>
    </row>
    <row r="564" spans="1:40" ht="15.5" x14ac:dyDescent="0.35">
      <c r="A564" s="60">
        <v>1883</v>
      </c>
      <c r="B564" s="75" t="s">
        <v>1333</v>
      </c>
      <c r="C564" s="83">
        <v>180767</v>
      </c>
      <c r="D564" s="83">
        <v>1</v>
      </c>
      <c r="E564" s="83">
        <v>6</v>
      </c>
      <c r="F564" s="83">
        <v>97</v>
      </c>
      <c r="G564" s="83">
        <v>946</v>
      </c>
      <c r="H564" s="83">
        <v>4107</v>
      </c>
      <c r="I564" s="83">
        <v>5157</v>
      </c>
      <c r="J564" s="83">
        <v>82190</v>
      </c>
      <c r="K564" s="83">
        <v>46133</v>
      </c>
      <c r="L564" s="83">
        <v>14195</v>
      </c>
      <c r="M564" s="83">
        <v>5072</v>
      </c>
      <c r="N564" s="83">
        <v>2265</v>
      </c>
      <c r="O564" s="83">
        <v>824</v>
      </c>
      <c r="P564" s="83">
        <v>401</v>
      </c>
      <c r="Q564" s="83">
        <v>142</v>
      </c>
      <c r="R564" s="83">
        <v>102</v>
      </c>
      <c r="S564" s="83">
        <v>12</v>
      </c>
      <c r="T564" s="83">
        <v>1</v>
      </c>
      <c r="U564" s="83">
        <v>24273</v>
      </c>
      <c r="V564" s="62">
        <v>187879</v>
      </c>
      <c r="W564" s="62">
        <v>27</v>
      </c>
      <c r="X564" s="62">
        <v>310</v>
      </c>
      <c r="Y564" s="62">
        <v>1916</v>
      </c>
      <c r="Z564" s="62">
        <v>7430</v>
      </c>
      <c r="AA564" s="62">
        <v>13800</v>
      </c>
      <c r="AB564" s="62">
        <v>23483</v>
      </c>
      <c r="AC564" s="62">
        <v>88307</v>
      </c>
      <c r="AD564" s="62">
        <v>33316</v>
      </c>
      <c r="AE564" s="62">
        <v>9715</v>
      </c>
      <c r="AF564" s="62">
        <v>3819</v>
      </c>
      <c r="AG564" s="62">
        <v>1737</v>
      </c>
      <c r="AH564" s="62">
        <v>832</v>
      </c>
      <c r="AI564" s="62">
        <v>379</v>
      </c>
      <c r="AJ564" s="62">
        <v>153</v>
      </c>
      <c r="AK564" s="62">
        <v>80</v>
      </c>
      <c r="AL564" s="62">
        <v>6</v>
      </c>
      <c r="AM564" s="62">
        <v>2</v>
      </c>
      <c r="AN564" s="62">
        <v>26050</v>
      </c>
    </row>
    <row r="565" spans="1:40" ht="15.5" x14ac:dyDescent="0.35">
      <c r="A565" s="60">
        <v>1883</v>
      </c>
      <c r="B565" s="75" t="s">
        <v>232</v>
      </c>
      <c r="C565" s="83">
        <v>25554</v>
      </c>
      <c r="D565" s="83">
        <v>0</v>
      </c>
      <c r="E565" s="83">
        <v>0</v>
      </c>
      <c r="F565" s="83">
        <v>0</v>
      </c>
      <c r="G565" s="83">
        <v>1</v>
      </c>
      <c r="H565" s="83">
        <v>3</v>
      </c>
      <c r="I565" s="83">
        <v>4</v>
      </c>
      <c r="J565" s="83">
        <v>392</v>
      </c>
      <c r="K565" s="83">
        <v>1990</v>
      </c>
      <c r="L565" s="83">
        <v>3110</v>
      </c>
      <c r="M565" s="83">
        <v>3356</v>
      </c>
      <c r="N565" s="83">
        <v>3274</v>
      </c>
      <c r="O565" s="83">
        <v>2470</v>
      </c>
      <c r="P565" s="83">
        <v>2089</v>
      </c>
      <c r="Q565" s="83">
        <v>1499</v>
      </c>
      <c r="R565" s="83">
        <v>1760</v>
      </c>
      <c r="S565" s="83">
        <v>287</v>
      </c>
      <c r="T565" s="83">
        <v>14</v>
      </c>
      <c r="U565" s="83">
        <v>5309</v>
      </c>
      <c r="V565" s="62">
        <v>18446</v>
      </c>
      <c r="W565" s="62">
        <v>0</v>
      </c>
      <c r="X565" s="62">
        <v>0</v>
      </c>
      <c r="Y565" s="62">
        <v>0</v>
      </c>
      <c r="Z565" s="62">
        <v>0</v>
      </c>
      <c r="AA565" s="62">
        <v>10</v>
      </c>
      <c r="AB565" s="62">
        <v>10</v>
      </c>
      <c r="AC565" s="62">
        <v>569</v>
      </c>
      <c r="AD565" s="62">
        <v>2112</v>
      </c>
      <c r="AE565" s="62">
        <v>2826</v>
      </c>
      <c r="AF565" s="62">
        <v>2797</v>
      </c>
      <c r="AG565" s="62">
        <v>2452</v>
      </c>
      <c r="AH565" s="62">
        <v>1725</v>
      </c>
      <c r="AI565" s="62">
        <v>1127</v>
      </c>
      <c r="AJ565" s="62">
        <v>691</v>
      </c>
      <c r="AK565" s="62">
        <v>564</v>
      </c>
      <c r="AL565" s="62">
        <v>42</v>
      </c>
      <c r="AM565" s="62">
        <v>0</v>
      </c>
      <c r="AN565" s="62">
        <v>3531</v>
      </c>
    </row>
    <row r="566" spans="1:40" ht="15.5" x14ac:dyDescent="0.35">
      <c r="A566" s="60">
        <v>1883</v>
      </c>
      <c r="B566" s="75" t="s">
        <v>233</v>
      </c>
      <c r="C566" s="83">
        <v>63</v>
      </c>
      <c r="D566" s="83" t="s">
        <v>183</v>
      </c>
      <c r="E566" s="83" t="s">
        <v>183</v>
      </c>
      <c r="F566" s="83" t="s">
        <v>183</v>
      </c>
      <c r="G566" s="83" t="s">
        <v>183</v>
      </c>
      <c r="H566" s="83" t="s">
        <v>183</v>
      </c>
      <c r="I566" s="83" t="s">
        <v>183</v>
      </c>
      <c r="J566" s="83" t="s">
        <v>183</v>
      </c>
      <c r="K566" s="83" t="s">
        <v>183</v>
      </c>
      <c r="L566" s="83" t="s">
        <v>183</v>
      </c>
      <c r="M566" s="83" t="s">
        <v>183</v>
      </c>
      <c r="N566" s="83" t="s">
        <v>183</v>
      </c>
      <c r="O566" s="83" t="s">
        <v>183</v>
      </c>
      <c r="P566" s="83" t="s">
        <v>183</v>
      </c>
      <c r="Q566" s="83" t="s">
        <v>183</v>
      </c>
      <c r="R566" s="83" t="s">
        <v>183</v>
      </c>
      <c r="S566" s="83" t="s">
        <v>183</v>
      </c>
      <c r="T566" s="83" t="s">
        <v>183</v>
      </c>
      <c r="U566" s="83">
        <v>63</v>
      </c>
      <c r="V566" s="62">
        <v>59</v>
      </c>
      <c r="W566" s="62" t="s">
        <v>183</v>
      </c>
      <c r="X566" s="62" t="s">
        <v>183</v>
      </c>
      <c r="Y566" s="62" t="s">
        <v>183</v>
      </c>
      <c r="Z566" s="62" t="s">
        <v>183</v>
      </c>
      <c r="AA566" s="62" t="s">
        <v>183</v>
      </c>
      <c r="AB566" s="62" t="s">
        <v>183</v>
      </c>
      <c r="AC566" s="62" t="s">
        <v>183</v>
      </c>
      <c r="AD566" s="62" t="s">
        <v>183</v>
      </c>
      <c r="AE566" s="62" t="s">
        <v>183</v>
      </c>
      <c r="AF566" s="62" t="s">
        <v>183</v>
      </c>
      <c r="AG566" s="62" t="s">
        <v>183</v>
      </c>
      <c r="AH566" s="62" t="s">
        <v>183</v>
      </c>
      <c r="AI566" s="62" t="s">
        <v>183</v>
      </c>
      <c r="AJ566" s="62" t="s">
        <v>183</v>
      </c>
      <c r="AK566" s="62" t="s">
        <v>183</v>
      </c>
      <c r="AL566" s="62" t="s">
        <v>183</v>
      </c>
      <c r="AM566" s="62" t="s">
        <v>183</v>
      </c>
      <c r="AN566" s="62">
        <v>59</v>
      </c>
    </row>
    <row r="567" spans="1:40" s="72" customFormat="1" ht="15.5" x14ac:dyDescent="0.35">
      <c r="A567" s="57">
        <v>1882</v>
      </c>
      <c r="B567" s="34" t="s">
        <v>231</v>
      </c>
      <c r="C567" s="82">
        <v>204405</v>
      </c>
      <c r="D567" s="82">
        <v>1</v>
      </c>
      <c r="E567" s="82">
        <v>3</v>
      </c>
      <c r="F567" s="82">
        <v>95</v>
      </c>
      <c r="G567" s="82">
        <v>944</v>
      </c>
      <c r="H567" s="82">
        <v>4149</v>
      </c>
      <c r="I567" s="82">
        <v>5192</v>
      </c>
      <c r="J567" s="82">
        <v>82359</v>
      </c>
      <c r="K567" s="82">
        <v>47081</v>
      </c>
      <c r="L567" s="82">
        <v>16657</v>
      </c>
      <c r="M567" s="82">
        <v>7996</v>
      </c>
      <c r="N567" s="82">
        <v>5297</v>
      </c>
      <c r="O567" s="82">
        <v>3308</v>
      </c>
      <c r="P567" s="82">
        <v>2472</v>
      </c>
      <c r="Q567" s="82">
        <v>1624</v>
      </c>
      <c r="R567" s="82">
        <v>1789</v>
      </c>
      <c r="S567" s="82">
        <v>311</v>
      </c>
      <c r="T567" s="82">
        <v>14</v>
      </c>
      <c r="U567" s="82">
        <v>30305</v>
      </c>
      <c r="V567" s="82">
        <v>204405</v>
      </c>
      <c r="W567" s="82">
        <v>29</v>
      </c>
      <c r="X567" s="82">
        <v>299</v>
      </c>
      <c r="Y567" s="82">
        <v>1916</v>
      </c>
      <c r="Z567" s="82">
        <v>7728</v>
      </c>
      <c r="AA567" s="82">
        <v>14267</v>
      </c>
      <c r="AB567" s="82">
        <v>24239</v>
      </c>
      <c r="AC567" s="82">
        <v>88011</v>
      </c>
      <c r="AD567" s="82">
        <v>34119</v>
      </c>
      <c r="AE567" s="82">
        <v>11743</v>
      </c>
      <c r="AF567" s="82">
        <v>6351</v>
      </c>
      <c r="AG567" s="82">
        <v>4097</v>
      </c>
      <c r="AH567" s="82">
        <v>2648</v>
      </c>
      <c r="AI567" s="82">
        <v>1458</v>
      </c>
      <c r="AJ567" s="82">
        <v>791</v>
      </c>
      <c r="AK567" s="82">
        <v>611</v>
      </c>
      <c r="AL567" s="82">
        <v>46</v>
      </c>
      <c r="AM567" s="82">
        <v>1</v>
      </c>
      <c r="AN567" s="82">
        <v>30290</v>
      </c>
    </row>
    <row r="568" spans="1:40" ht="15.5" x14ac:dyDescent="0.35">
      <c r="A568" s="60">
        <v>1882</v>
      </c>
      <c r="B568" s="75" t="s">
        <v>1333</v>
      </c>
      <c r="C568" s="83">
        <v>178780</v>
      </c>
      <c r="D568" s="83">
        <v>1</v>
      </c>
      <c r="E568" s="83">
        <v>3</v>
      </c>
      <c r="F568" s="83">
        <v>95</v>
      </c>
      <c r="G568" s="83">
        <v>944</v>
      </c>
      <c r="H568" s="83">
        <v>4147</v>
      </c>
      <c r="I568" s="83">
        <v>5190</v>
      </c>
      <c r="J568" s="83">
        <v>81987</v>
      </c>
      <c r="K568" s="83">
        <v>45070</v>
      </c>
      <c r="L568" s="83">
        <v>13484</v>
      </c>
      <c r="M568" s="83">
        <v>4738</v>
      </c>
      <c r="N568" s="83">
        <v>2107</v>
      </c>
      <c r="O568" s="83">
        <v>845</v>
      </c>
      <c r="P568" s="83">
        <v>398</v>
      </c>
      <c r="Q568" s="83">
        <v>146</v>
      </c>
      <c r="R568" s="83">
        <v>100</v>
      </c>
      <c r="S568" s="83">
        <v>11</v>
      </c>
      <c r="T568" s="83">
        <v>0</v>
      </c>
      <c r="U568" s="83">
        <v>24704</v>
      </c>
      <c r="V568" s="62">
        <v>186281</v>
      </c>
      <c r="W568" s="62">
        <v>29</v>
      </c>
      <c r="X568" s="62">
        <v>299</v>
      </c>
      <c r="Y568" s="62">
        <v>1915</v>
      </c>
      <c r="Z568" s="62">
        <v>7727</v>
      </c>
      <c r="AA568" s="62">
        <v>14259</v>
      </c>
      <c r="AB568" s="62">
        <v>24229</v>
      </c>
      <c r="AC568" s="62">
        <v>87451</v>
      </c>
      <c r="AD568" s="62">
        <v>32057</v>
      </c>
      <c r="AE568" s="62">
        <v>9096</v>
      </c>
      <c r="AF568" s="62">
        <v>3686</v>
      </c>
      <c r="AG568" s="62">
        <v>1752</v>
      </c>
      <c r="AH568" s="62">
        <v>840</v>
      </c>
      <c r="AI568" s="62">
        <v>377</v>
      </c>
      <c r="AJ568" s="62">
        <v>138</v>
      </c>
      <c r="AK568" s="62">
        <v>64</v>
      </c>
      <c r="AL568" s="62">
        <v>4</v>
      </c>
      <c r="AM568" s="62">
        <v>0</v>
      </c>
      <c r="AN568" s="62">
        <v>26587</v>
      </c>
    </row>
    <row r="569" spans="1:40" ht="15.5" x14ac:dyDescent="0.35">
      <c r="A569" s="60">
        <v>1882</v>
      </c>
      <c r="B569" s="75" t="s">
        <v>232</v>
      </c>
      <c r="C569" s="83">
        <v>25556</v>
      </c>
      <c r="D569" s="83">
        <v>0</v>
      </c>
      <c r="E569" s="83">
        <v>0</v>
      </c>
      <c r="F569" s="83">
        <v>0</v>
      </c>
      <c r="G569" s="83">
        <v>0</v>
      </c>
      <c r="H569" s="83">
        <v>2</v>
      </c>
      <c r="I569" s="83">
        <v>2</v>
      </c>
      <c r="J569" s="83">
        <v>372</v>
      </c>
      <c r="K569" s="83">
        <v>2011</v>
      </c>
      <c r="L569" s="83">
        <v>3173</v>
      </c>
      <c r="M569" s="83">
        <v>3258</v>
      </c>
      <c r="N569" s="83">
        <v>3190</v>
      </c>
      <c r="O569" s="83">
        <v>2463</v>
      </c>
      <c r="P569" s="83">
        <v>2074</v>
      </c>
      <c r="Q569" s="83">
        <v>1478</v>
      </c>
      <c r="R569" s="83">
        <v>1689</v>
      </c>
      <c r="S569" s="83">
        <v>300</v>
      </c>
      <c r="T569" s="83">
        <v>14</v>
      </c>
      <c r="U569" s="83">
        <v>5532</v>
      </c>
      <c r="V569" s="62">
        <v>18069</v>
      </c>
      <c r="W569" s="62">
        <v>0</v>
      </c>
      <c r="X569" s="62">
        <v>0</v>
      </c>
      <c r="Y569" s="62">
        <v>1</v>
      </c>
      <c r="Z569" s="62">
        <v>1</v>
      </c>
      <c r="AA569" s="62">
        <v>8</v>
      </c>
      <c r="AB569" s="62">
        <v>10</v>
      </c>
      <c r="AC569" s="62">
        <v>560</v>
      </c>
      <c r="AD569" s="62">
        <v>2062</v>
      </c>
      <c r="AE569" s="62">
        <v>2647</v>
      </c>
      <c r="AF569" s="62">
        <v>2665</v>
      </c>
      <c r="AG569" s="62">
        <v>2345</v>
      </c>
      <c r="AH569" s="62">
        <v>1808</v>
      </c>
      <c r="AI569" s="62">
        <v>1081</v>
      </c>
      <c r="AJ569" s="62">
        <v>653</v>
      </c>
      <c r="AK569" s="62">
        <v>547</v>
      </c>
      <c r="AL569" s="62">
        <v>42</v>
      </c>
      <c r="AM569" s="62">
        <v>1</v>
      </c>
      <c r="AN569" s="62">
        <v>3648</v>
      </c>
    </row>
    <row r="570" spans="1:40" ht="15.5" x14ac:dyDescent="0.35">
      <c r="A570" s="60">
        <v>1882</v>
      </c>
      <c r="B570" s="75" t="s">
        <v>233</v>
      </c>
      <c r="C570" s="83">
        <v>69</v>
      </c>
      <c r="D570" s="83" t="s">
        <v>183</v>
      </c>
      <c r="E570" s="83" t="s">
        <v>183</v>
      </c>
      <c r="F570" s="83" t="s">
        <v>183</v>
      </c>
      <c r="G570" s="83" t="s">
        <v>183</v>
      </c>
      <c r="H570" s="83" t="s">
        <v>183</v>
      </c>
      <c r="I570" s="83" t="s">
        <v>183</v>
      </c>
      <c r="J570" s="83" t="s">
        <v>183</v>
      </c>
      <c r="K570" s="83" t="s">
        <v>183</v>
      </c>
      <c r="L570" s="83" t="s">
        <v>183</v>
      </c>
      <c r="M570" s="83" t="s">
        <v>183</v>
      </c>
      <c r="N570" s="83" t="s">
        <v>183</v>
      </c>
      <c r="O570" s="83" t="s">
        <v>183</v>
      </c>
      <c r="P570" s="83" t="s">
        <v>183</v>
      </c>
      <c r="Q570" s="83" t="s">
        <v>183</v>
      </c>
      <c r="R570" s="83" t="s">
        <v>183</v>
      </c>
      <c r="S570" s="83" t="s">
        <v>183</v>
      </c>
      <c r="T570" s="83" t="s">
        <v>183</v>
      </c>
      <c r="U570" s="83">
        <v>69</v>
      </c>
      <c r="V570" s="62">
        <v>55</v>
      </c>
      <c r="W570" s="62" t="s">
        <v>183</v>
      </c>
      <c r="X570" s="62" t="s">
        <v>183</v>
      </c>
      <c r="Y570" s="62" t="s">
        <v>183</v>
      </c>
      <c r="Z570" s="62" t="s">
        <v>183</v>
      </c>
      <c r="AA570" s="62" t="s">
        <v>183</v>
      </c>
      <c r="AB570" s="62" t="s">
        <v>183</v>
      </c>
      <c r="AC570" s="62" t="s">
        <v>183</v>
      </c>
      <c r="AD570" s="62" t="s">
        <v>183</v>
      </c>
      <c r="AE570" s="62" t="s">
        <v>183</v>
      </c>
      <c r="AF570" s="62" t="s">
        <v>183</v>
      </c>
      <c r="AG570" s="62" t="s">
        <v>183</v>
      </c>
      <c r="AH570" s="62" t="s">
        <v>183</v>
      </c>
      <c r="AI570" s="62" t="s">
        <v>183</v>
      </c>
      <c r="AJ570" s="62" t="s">
        <v>183</v>
      </c>
      <c r="AK570" s="62" t="s">
        <v>183</v>
      </c>
      <c r="AL570" s="62" t="s">
        <v>183</v>
      </c>
      <c r="AM570" s="62" t="s">
        <v>183</v>
      </c>
      <c r="AN570" s="62">
        <v>55</v>
      </c>
    </row>
    <row r="571" spans="1:40" s="72" customFormat="1" ht="15.5" x14ac:dyDescent="0.35">
      <c r="A571" s="57">
        <v>1881</v>
      </c>
      <c r="B571" s="34" t="s">
        <v>231</v>
      </c>
      <c r="C571" s="82">
        <v>197290</v>
      </c>
      <c r="D571" s="82">
        <v>2</v>
      </c>
      <c r="E571" s="82">
        <v>9</v>
      </c>
      <c r="F571" s="82">
        <v>92</v>
      </c>
      <c r="G571" s="82">
        <v>894</v>
      </c>
      <c r="H571" s="82">
        <v>3849</v>
      </c>
      <c r="I571" s="82">
        <v>4846</v>
      </c>
      <c r="J571" s="82">
        <v>77875</v>
      </c>
      <c r="K571" s="82">
        <v>44019</v>
      </c>
      <c r="L571" s="82">
        <v>15839</v>
      </c>
      <c r="M571" s="82">
        <v>7949</v>
      </c>
      <c r="N571" s="82">
        <v>5059</v>
      </c>
      <c r="O571" s="82">
        <v>3158</v>
      </c>
      <c r="P571" s="82">
        <v>2414</v>
      </c>
      <c r="Q571" s="82">
        <v>1620</v>
      </c>
      <c r="R571" s="82">
        <v>1803</v>
      </c>
      <c r="S571" s="82">
        <v>324</v>
      </c>
      <c r="T571" s="82">
        <v>17</v>
      </c>
      <c r="U571" s="82">
        <v>32367</v>
      </c>
      <c r="V571" s="82">
        <v>197290</v>
      </c>
      <c r="W571" s="82">
        <v>20</v>
      </c>
      <c r="X571" s="82">
        <v>288</v>
      </c>
      <c r="Y571" s="82">
        <v>1785</v>
      </c>
      <c r="Z571" s="82">
        <v>7221</v>
      </c>
      <c r="AA571" s="82">
        <v>13129</v>
      </c>
      <c r="AB571" s="82">
        <v>22443</v>
      </c>
      <c r="AC571" s="82">
        <v>83054</v>
      </c>
      <c r="AD571" s="82">
        <v>32484</v>
      </c>
      <c r="AE571" s="82">
        <v>11559</v>
      </c>
      <c r="AF571" s="82">
        <v>5987</v>
      </c>
      <c r="AG571" s="82">
        <v>3897</v>
      </c>
      <c r="AH571" s="82">
        <v>2536</v>
      </c>
      <c r="AI571" s="82">
        <v>1464</v>
      </c>
      <c r="AJ571" s="82">
        <v>801</v>
      </c>
      <c r="AK571" s="82">
        <v>640</v>
      </c>
      <c r="AL571" s="82">
        <v>51</v>
      </c>
      <c r="AM571" s="82">
        <v>7</v>
      </c>
      <c r="AN571" s="82">
        <v>32367</v>
      </c>
    </row>
    <row r="572" spans="1:40" ht="15.5" x14ac:dyDescent="0.35">
      <c r="A572" s="60">
        <v>1881</v>
      </c>
      <c r="B572" s="75" t="s">
        <v>1333</v>
      </c>
      <c r="C572" s="83">
        <v>172071</v>
      </c>
      <c r="D572" s="83">
        <v>2</v>
      </c>
      <c r="E572" s="83">
        <v>9</v>
      </c>
      <c r="F572" s="83">
        <v>92</v>
      </c>
      <c r="G572" s="83">
        <v>894</v>
      </c>
      <c r="H572" s="83">
        <v>3847</v>
      </c>
      <c r="I572" s="83">
        <v>4844</v>
      </c>
      <c r="J572" s="83">
        <v>77513</v>
      </c>
      <c r="K572" s="83">
        <v>42015</v>
      </c>
      <c r="L572" s="83">
        <v>12803</v>
      </c>
      <c r="M572" s="83">
        <v>4718</v>
      </c>
      <c r="N572" s="83">
        <v>2089</v>
      </c>
      <c r="O572" s="83">
        <v>851</v>
      </c>
      <c r="P572" s="83">
        <v>366</v>
      </c>
      <c r="Q572" s="83">
        <v>149</v>
      </c>
      <c r="R572" s="83">
        <v>109</v>
      </c>
      <c r="S572" s="83">
        <v>13</v>
      </c>
      <c r="T572" s="83">
        <v>1</v>
      </c>
      <c r="U572" s="83">
        <v>26600</v>
      </c>
      <c r="V572" s="62">
        <v>179048</v>
      </c>
      <c r="W572" s="62">
        <v>20</v>
      </c>
      <c r="X572" s="62">
        <v>288</v>
      </c>
      <c r="Y572" s="62">
        <v>1783</v>
      </c>
      <c r="Z572" s="62">
        <v>7218</v>
      </c>
      <c r="AA572" s="62">
        <v>13123</v>
      </c>
      <c r="AB572" s="62">
        <v>22432</v>
      </c>
      <c r="AC572" s="62">
        <v>82452</v>
      </c>
      <c r="AD572" s="62">
        <v>30471</v>
      </c>
      <c r="AE572" s="62">
        <v>8913</v>
      </c>
      <c r="AF572" s="62">
        <v>3418</v>
      </c>
      <c r="AG572" s="62">
        <v>1619</v>
      </c>
      <c r="AH572" s="62">
        <v>852</v>
      </c>
      <c r="AI572" s="62">
        <v>364</v>
      </c>
      <c r="AJ572" s="62">
        <v>123</v>
      </c>
      <c r="AK572" s="62">
        <v>73</v>
      </c>
      <c r="AL572" s="62">
        <v>7</v>
      </c>
      <c r="AM572" s="62">
        <v>1</v>
      </c>
      <c r="AN572" s="62">
        <v>28323</v>
      </c>
    </row>
    <row r="573" spans="1:40" ht="15.5" x14ac:dyDescent="0.35">
      <c r="A573" s="60">
        <v>1881</v>
      </c>
      <c r="B573" s="75" t="s">
        <v>232</v>
      </c>
      <c r="C573" s="83">
        <v>25168</v>
      </c>
      <c r="D573" s="83">
        <v>0</v>
      </c>
      <c r="E573" s="83">
        <v>0</v>
      </c>
      <c r="F573" s="83">
        <v>0</v>
      </c>
      <c r="G573" s="83">
        <v>0</v>
      </c>
      <c r="H573" s="83">
        <v>2</v>
      </c>
      <c r="I573" s="83">
        <v>2</v>
      </c>
      <c r="J573" s="83">
        <v>362</v>
      </c>
      <c r="K573" s="83">
        <v>2004</v>
      </c>
      <c r="L573" s="83">
        <v>3036</v>
      </c>
      <c r="M573" s="83">
        <v>3231</v>
      </c>
      <c r="N573" s="83">
        <v>2970</v>
      </c>
      <c r="O573" s="83">
        <v>2307</v>
      </c>
      <c r="P573" s="83">
        <v>2048</v>
      </c>
      <c r="Q573" s="83">
        <v>1471</v>
      </c>
      <c r="R573" s="83">
        <v>1694</v>
      </c>
      <c r="S573" s="83">
        <v>311</v>
      </c>
      <c r="T573" s="83">
        <v>16</v>
      </c>
      <c r="U573" s="83">
        <v>5716</v>
      </c>
      <c r="V573" s="62">
        <v>18189</v>
      </c>
      <c r="W573" s="62">
        <v>0</v>
      </c>
      <c r="X573" s="62">
        <v>0</v>
      </c>
      <c r="Y573" s="62">
        <v>2</v>
      </c>
      <c r="Z573" s="62">
        <v>3</v>
      </c>
      <c r="AA573" s="62">
        <v>6</v>
      </c>
      <c r="AB573" s="62">
        <v>11</v>
      </c>
      <c r="AC573" s="62">
        <v>602</v>
      </c>
      <c r="AD573" s="62">
        <v>2013</v>
      </c>
      <c r="AE573" s="62">
        <v>2646</v>
      </c>
      <c r="AF573" s="62">
        <v>2569</v>
      </c>
      <c r="AG573" s="62">
        <v>2278</v>
      </c>
      <c r="AH573" s="62">
        <v>1684</v>
      </c>
      <c r="AI573" s="62">
        <v>1100</v>
      </c>
      <c r="AJ573" s="62">
        <v>678</v>
      </c>
      <c r="AK573" s="62">
        <v>567</v>
      </c>
      <c r="AL573" s="62">
        <v>44</v>
      </c>
      <c r="AM573" s="62">
        <v>6</v>
      </c>
      <c r="AN573" s="62">
        <v>3991</v>
      </c>
    </row>
    <row r="574" spans="1:40" ht="15.5" x14ac:dyDescent="0.35">
      <c r="A574" s="60">
        <v>1881</v>
      </c>
      <c r="B574" s="75" t="s">
        <v>233</v>
      </c>
      <c r="C574" s="83">
        <v>51</v>
      </c>
      <c r="D574" s="83" t="s">
        <v>183</v>
      </c>
      <c r="E574" s="83" t="s">
        <v>183</v>
      </c>
      <c r="F574" s="83" t="s">
        <v>183</v>
      </c>
      <c r="G574" s="83" t="s">
        <v>183</v>
      </c>
      <c r="H574" s="83" t="s">
        <v>183</v>
      </c>
      <c r="I574" s="83" t="s">
        <v>183</v>
      </c>
      <c r="J574" s="83" t="s">
        <v>183</v>
      </c>
      <c r="K574" s="83" t="s">
        <v>183</v>
      </c>
      <c r="L574" s="83" t="s">
        <v>183</v>
      </c>
      <c r="M574" s="83" t="s">
        <v>183</v>
      </c>
      <c r="N574" s="83" t="s">
        <v>183</v>
      </c>
      <c r="O574" s="83" t="s">
        <v>183</v>
      </c>
      <c r="P574" s="83" t="s">
        <v>183</v>
      </c>
      <c r="Q574" s="83" t="s">
        <v>183</v>
      </c>
      <c r="R574" s="83" t="s">
        <v>183</v>
      </c>
      <c r="S574" s="83" t="s">
        <v>183</v>
      </c>
      <c r="T574" s="83" t="s">
        <v>183</v>
      </c>
      <c r="U574" s="83">
        <v>51</v>
      </c>
      <c r="V574" s="62">
        <v>53</v>
      </c>
      <c r="W574" s="62" t="s">
        <v>183</v>
      </c>
      <c r="X574" s="62" t="s">
        <v>183</v>
      </c>
      <c r="Y574" s="62" t="s">
        <v>183</v>
      </c>
      <c r="Z574" s="62" t="s">
        <v>183</v>
      </c>
      <c r="AA574" s="62" t="s">
        <v>183</v>
      </c>
      <c r="AB574" s="62" t="s">
        <v>183</v>
      </c>
      <c r="AC574" s="62" t="s">
        <v>183</v>
      </c>
      <c r="AD574" s="62" t="s">
        <v>183</v>
      </c>
      <c r="AE574" s="62" t="s">
        <v>183</v>
      </c>
      <c r="AF574" s="62" t="s">
        <v>183</v>
      </c>
      <c r="AG574" s="62" t="s">
        <v>183</v>
      </c>
      <c r="AH574" s="62" t="s">
        <v>183</v>
      </c>
      <c r="AI574" s="62" t="s">
        <v>183</v>
      </c>
      <c r="AJ574" s="62" t="s">
        <v>183</v>
      </c>
      <c r="AK574" s="62" t="s">
        <v>183</v>
      </c>
      <c r="AL574" s="62" t="s">
        <v>183</v>
      </c>
      <c r="AM574" s="62" t="s">
        <v>183</v>
      </c>
      <c r="AN574" s="62">
        <v>53</v>
      </c>
    </row>
    <row r="575" spans="1:40" s="72" customFormat="1" ht="15.5" x14ac:dyDescent="0.35">
      <c r="A575" s="57">
        <v>1880</v>
      </c>
      <c r="B575" s="34" t="s">
        <v>231</v>
      </c>
      <c r="C575" s="82">
        <v>191965</v>
      </c>
      <c r="D575" s="82">
        <v>1</v>
      </c>
      <c r="E575" s="82">
        <v>4</v>
      </c>
      <c r="F575" s="82">
        <v>93</v>
      </c>
      <c r="G575" s="82">
        <v>818</v>
      </c>
      <c r="H575" s="82">
        <v>3675</v>
      </c>
      <c r="I575" s="82">
        <v>4591</v>
      </c>
      <c r="J575" s="82">
        <v>74984</v>
      </c>
      <c r="K575" s="82">
        <v>41364</v>
      </c>
      <c r="L575" s="82">
        <v>14657</v>
      </c>
      <c r="M575" s="82">
        <v>7649</v>
      </c>
      <c r="N575" s="82">
        <v>4877</v>
      </c>
      <c r="O575" s="82">
        <v>3041</v>
      </c>
      <c r="P575" s="82">
        <v>2282</v>
      </c>
      <c r="Q575" s="82">
        <v>1541</v>
      </c>
      <c r="R575" s="82">
        <v>1729</v>
      </c>
      <c r="S575" s="82">
        <v>296</v>
      </c>
      <c r="T575" s="82">
        <v>16</v>
      </c>
      <c r="U575" s="82">
        <v>34938</v>
      </c>
      <c r="V575" s="82">
        <v>191965</v>
      </c>
      <c r="W575" s="82">
        <v>28</v>
      </c>
      <c r="X575" s="82">
        <v>272</v>
      </c>
      <c r="Y575" s="82">
        <v>1707</v>
      </c>
      <c r="Z575" s="82">
        <v>6782</v>
      </c>
      <c r="AA575" s="82">
        <v>12326</v>
      </c>
      <c r="AB575" s="82">
        <v>21115</v>
      </c>
      <c r="AC575" s="82">
        <v>79782</v>
      </c>
      <c r="AD575" s="82">
        <v>30484</v>
      </c>
      <c r="AE575" s="82">
        <v>10662</v>
      </c>
      <c r="AF575" s="82">
        <v>5920</v>
      </c>
      <c r="AG575" s="82">
        <v>3784</v>
      </c>
      <c r="AH575" s="82">
        <v>2493</v>
      </c>
      <c r="AI575" s="82">
        <v>1403</v>
      </c>
      <c r="AJ575" s="82">
        <v>799</v>
      </c>
      <c r="AK575" s="82">
        <v>544</v>
      </c>
      <c r="AL575" s="82">
        <v>48</v>
      </c>
      <c r="AM575" s="82">
        <v>0</v>
      </c>
      <c r="AN575" s="82">
        <v>34931</v>
      </c>
    </row>
    <row r="576" spans="1:40" ht="15.5" x14ac:dyDescent="0.35">
      <c r="A576" s="60">
        <v>1880</v>
      </c>
      <c r="B576" s="75" t="s">
        <v>1333</v>
      </c>
      <c r="C576" s="83">
        <v>166680</v>
      </c>
      <c r="D576" s="83">
        <v>1</v>
      </c>
      <c r="E576" s="83">
        <v>4</v>
      </c>
      <c r="F576" s="83">
        <v>93</v>
      </c>
      <c r="G576" s="83">
        <v>818</v>
      </c>
      <c r="H576" s="83">
        <v>3672</v>
      </c>
      <c r="I576" s="83">
        <v>4588</v>
      </c>
      <c r="J576" s="83">
        <v>74611</v>
      </c>
      <c r="K576" s="83">
        <v>39395</v>
      </c>
      <c r="L576" s="83">
        <v>11788</v>
      </c>
      <c r="M576" s="83">
        <v>4406</v>
      </c>
      <c r="N576" s="83">
        <v>1945</v>
      </c>
      <c r="O576" s="83">
        <v>749</v>
      </c>
      <c r="P576" s="83">
        <v>350</v>
      </c>
      <c r="Q576" s="83">
        <v>129</v>
      </c>
      <c r="R576" s="83">
        <v>91</v>
      </c>
      <c r="S576" s="83">
        <v>14</v>
      </c>
      <c r="T576" s="83">
        <v>0</v>
      </c>
      <c r="U576" s="83">
        <v>28614</v>
      </c>
      <c r="V576" s="62">
        <v>173695</v>
      </c>
      <c r="W576" s="62">
        <v>28</v>
      </c>
      <c r="X576" s="62">
        <v>272</v>
      </c>
      <c r="Y576" s="62">
        <v>1707</v>
      </c>
      <c r="Z576" s="62">
        <v>6781</v>
      </c>
      <c r="AA576" s="62">
        <v>12319</v>
      </c>
      <c r="AB576" s="62">
        <v>21107</v>
      </c>
      <c r="AC576" s="62">
        <v>79183</v>
      </c>
      <c r="AD576" s="62">
        <v>28380</v>
      </c>
      <c r="AE576" s="62">
        <v>8209</v>
      </c>
      <c r="AF576" s="62">
        <v>3417</v>
      </c>
      <c r="AG576" s="62">
        <v>1580</v>
      </c>
      <c r="AH576" s="62">
        <v>792</v>
      </c>
      <c r="AI576" s="62">
        <v>345</v>
      </c>
      <c r="AJ576" s="62">
        <v>150</v>
      </c>
      <c r="AK576" s="62">
        <v>51</v>
      </c>
      <c r="AL576" s="62">
        <v>7</v>
      </c>
      <c r="AM576" s="62">
        <v>0</v>
      </c>
      <c r="AN576" s="62">
        <v>30474</v>
      </c>
    </row>
    <row r="577" spans="1:40" ht="15.5" x14ac:dyDescent="0.35">
      <c r="A577" s="60">
        <v>1880</v>
      </c>
      <c r="B577" s="75" t="s">
        <v>232</v>
      </c>
      <c r="C577" s="83">
        <v>25222</v>
      </c>
      <c r="D577" s="83">
        <v>0</v>
      </c>
      <c r="E577" s="83">
        <v>0</v>
      </c>
      <c r="F577" s="83">
        <v>0</v>
      </c>
      <c r="G577" s="83">
        <v>0</v>
      </c>
      <c r="H577" s="83">
        <v>3</v>
      </c>
      <c r="I577" s="83">
        <v>3</v>
      </c>
      <c r="J577" s="83">
        <v>373</v>
      </c>
      <c r="K577" s="83">
        <v>1969</v>
      </c>
      <c r="L577" s="83">
        <v>2869</v>
      </c>
      <c r="M577" s="83">
        <v>3243</v>
      </c>
      <c r="N577" s="83">
        <v>2932</v>
      </c>
      <c r="O577" s="83">
        <v>2292</v>
      </c>
      <c r="P577" s="83">
        <v>1932</v>
      </c>
      <c r="Q577" s="83">
        <v>1412</v>
      </c>
      <c r="R577" s="83">
        <v>1638</v>
      </c>
      <c r="S577" s="83">
        <v>282</v>
      </c>
      <c r="T577" s="83">
        <v>16</v>
      </c>
      <c r="U577" s="83">
        <v>6261</v>
      </c>
      <c r="V577" s="62">
        <v>18213</v>
      </c>
      <c r="W577" s="62">
        <v>0</v>
      </c>
      <c r="X577" s="62">
        <v>0</v>
      </c>
      <c r="Y577" s="62">
        <v>0</v>
      </c>
      <c r="Z577" s="62">
        <v>1</v>
      </c>
      <c r="AA577" s="62">
        <v>7</v>
      </c>
      <c r="AB577" s="62">
        <v>8</v>
      </c>
      <c r="AC577" s="62">
        <v>599</v>
      </c>
      <c r="AD577" s="62">
        <v>2104</v>
      </c>
      <c r="AE577" s="62">
        <v>2453</v>
      </c>
      <c r="AF577" s="62">
        <v>2503</v>
      </c>
      <c r="AG577" s="62">
        <v>2204</v>
      </c>
      <c r="AH577" s="62">
        <v>1701</v>
      </c>
      <c r="AI577" s="62">
        <v>1058</v>
      </c>
      <c r="AJ577" s="62">
        <v>649</v>
      </c>
      <c r="AK577" s="62">
        <v>493</v>
      </c>
      <c r="AL577" s="62">
        <v>41</v>
      </c>
      <c r="AM577" s="62">
        <v>0</v>
      </c>
      <c r="AN577" s="62">
        <v>4400</v>
      </c>
    </row>
    <row r="578" spans="1:40" ht="15.5" x14ac:dyDescent="0.35">
      <c r="A578" s="60">
        <v>1880</v>
      </c>
      <c r="B578" s="75" t="s">
        <v>233</v>
      </c>
      <c r="C578" s="83">
        <v>63</v>
      </c>
      <c r="D578" s="83" t="s">
        <v>183</v>
      </c>
      <c r="E578" s="83" t="s">
        <v>183</v>
      </c>
      <c r="F578" s="83" t="s">
        <v>183</v>
      </c>
      <c r="G578" s="83" t="s">
        <v>183</v>
      </c>
      <c r="H578" s="83" t="s">
        <v>183</v>
      </c>
      <c r="I578" s="83" t="s">
        <v>183</v>
      </c>
      <c r="J578" s="83" t="s">
        <v>183</v>
      </c>
      <c r="K578" s="83" t="s">
        <v>183</v>
      </c>
      <c r="L578" s="83" t="s">
        <v>183</v>
      </c>
      <c r="M578" s="83" t="s">
        <v>183</v>
      </c>
      <c r="N578" s="83" t="s">
        <v>183</v>
      </c>
      <c r="O578" s="83" t="s">
        <v>183</v>
      </c>
      <c r="P578" s="83" t="s">
        <v>183</v>
      </c>
      <c r="Q578" s="83" t="s">
        <v>183</v>
      </c>
      <c r="R578" s="83" t="s">
        <v>183</v>
      </c>
      <c r="S578" s="83" t="s">
        <v>183</v>
      </c>
      <c r="T578" s="83" t="s">
        <v>183</v>
      </c>
      <c r="U578" s="83">
        <v>63</v>
      </c>
      <c r="V578" s="62">
        <v>57</v>
      </c>
      <c r="W578" s="62" t="s">
        <v>183</v>
      </c>
      <c r="X578" s="62" t="s">
        <v>183</v>
      </c>
      <c r="Y578" s="62" t="s">
        <v>183</v>
      </c>
      <c r="Z578" s="62" t="s">
        <v>183</v>
      </c>
      <c r="AA578" s="62" t="s">
        <v>183</v>
      </c>
      <c r="AB578" s="62" t="s">
        <v>183</v>
      </c>
      <c r="AC578" s="62" t="s">
        <v>183</v>
      </c>
      <c r="AD578" s="62" t="s">
        <v>183</v>
      </c>
      <c r="AE578" s="62" t="s">
        <v>183</v>
      </c>
      <c r="AF578" s="62" t="s">
        <v>183</v>
      </c>
      <c r="AG578" s="62" t="s">
        <v>183</v>
      </c>
      <c r="AH578" s="62" t="s">
        <v>183</v>
      </c>
      <c r="AI578" s="62" t="s">
        <v>183</v>
      </c>
      <c r="AJ578" s="62" t="s">
        <v>183</v>
      </c>
      <c r="AK578" s="62" t="s">
        <v>183</v>
      </c>
      <c r="AL578" s="62" t="s">
        <v>183</v>
      </c>
      <c r="AM578" s="62" t="s">
        <v>183</v>
      </c>
      <c r="AN578" s="62">
        <v>57</v>
      </c>
    </row>
    <row r="579" spans="1:40" s="72" customFormat="1" ht="15.5" x14ac:dyDescent="0.35">
      <c r="A579" s="57">
        <v>1879</v>
      </c>
      <c r="B579" s="34" t="s">
        <v>231</v>
      </c>
      <c r="C579" s="82">
        <v>182082</v>
      </c>
      <c r="D579" s="82">
        <v>1</v>
      </c>
      <c r="E579" s="82">
        <v>5</v>
      </c>
      <c r="F579" s="82">
        <v>69</v>
      </c>
      <c r="G579" s="82">
        <v>740</v>
      </c>
      <c r="H579" s="82">
        <v>3641</v>
      </c>
      <c r="I579" s="82">
        <v>4456</v>
      </c>
      <c r="J579" s="82">
        <v>69327</v>
      </c>
      <c r="K579" s="82">
        <v>37714</v>
      </c>
      <c r="L579" s="82">
        <v>13552</v>
      </c>
      <c r="M579" s="82">
        <v>7285</v>
      </c>
      <c r="N579" s="82">
        <v>4429</v>
      </c>
      <c r="O579" s="82">
        <v>3049</v>
      </c>
      <c r="P579" s="82">
        <v>2126</v>
      </c>
      <c r="Q579" s="82">
        <v>1462</v>
      </c>
      <c r="R579" s="82">
        <v>1631</v>
      </c>
      <c r="S579" s="82">
        <v>275</v>
      </c>
      <c r="T579" s="82">
        <v>18</v>
      </c>
      <c r="U579" s="82">
        <v>36758</v>
      </c>
      <c r="V579" s="82">
        <v>182082</v>
      </c>
      <c r="W579" s="82">
        <v>32</v>
      </c>
      <c r="X579" s="82">
        <v>253</v>
      </c>
      <c r="Y579" s="82">
        <v>1554</v>
      </c>
      <c r="Z579" s="82">
        <v>6141</v>
      </c>
      <c r="AA579" s="82">
        <v>11968</v>
      </c>
      <c r="AB579" s="82">
        <v>19948</v>
      </c>
      <c r="AC579" s="82">
        <v>73138</v>
      </c>
      <c r="AD579" s="82">
        <v>28060</v>
      </c>
      <c r="AE579" s="82">
        <v>9887</v>
      </c>
      <c r="AF579" s="82">
        <v>5699</v>
      </c>
      <c r="AG579" s="82">
        <v>3671</v>
      </c>
      <c r="AH579" s="82">
        <v>2288</v>
      </c>
      <c r="AI579" s="82">
        <v>1301</v>
      </c>
      <c r="AJ579" s="82">
        <v>752</v>
      </c>
      <c r="AK579" s="82">
        <v>559</v>
      </c>
      <c r="AL579" s="82">
        <v>34</v>
      </c>
      <c r="AM579" s="82">
        <v>0</v>
      </c>
      <c r="AN579" s="82">
        <v>36745</v>
      </c>
    </row>
    <row r="580" spans="1:40" ht="15.5" x14ac:dyDescent="0.35">
      <c r="A580" s="60">
        <v>1879</v>
      </c>
      <c r="B580" s="75" t="s">
        <v>1333</v>
      </c>
      <c r="C580" s="83">
        <v>157489</v>
      </c>
      <c r="D580" s="83">
        <v>1</v>
      </c>
      <c r="E580" s="83">
        <v>5</v>
      </c>
      <c r="F580" s="83">
        <v>69</v>
      </c>
      <c r="G580" s="83">
        <v>740</v>
      </c>
      <c r="H580" s="83">
        <v>3637</v>
      </c>
      <c r="I580" s="83">
        <v>4452</v>
      </c>
      <c r="J580" s="83">
        <v>68955</v>
      </c>
      <c r="K580" s="83">
        <v>35790</v>
      </c>
      <c r="L580" s="83">
        <v>10880</v>
      </c>
      <c r="M580" s="83">
        <v>4242</v>
      </c>
      <c r="N580" s="83">
        <v>1691</v>
      </c>
      <c r="O580" s="83">
        <v>721</v>
      </c>
      <c r="P580" s="83">
        <v>304</v>
      </c>
      <c r="Q580" s="83">
        <v>153</v>
      </c>
      <c r="R580" s="83">
        <v>98</v>
      </c>
      <c r="S580" s="83">
        <v>11</v>
      </c>
      <c r="T580" s="83">
        <v>1</v>
      </c>
      <c r="U580" s="83">
        <v>30191</v>
      </c>
      <c r="V580" s="62">
        <v>164674</v>
      </c>
      <c r="W580" s="62">
        <v>32</v>
      </c>
      <c r="X580" s="62">
        <v>253</v>
      </c>
      <c r="Y580" s="62">
        <v>1554</v>
      </c>
      <c r="Z580" s="62">
        <v>6141</v>
      </c>
      <c r="AA580" s="62">
        <v>11963</v>
      </c>
      <c r="AB580" s="62">
        <v>19943</v>
      </c>
      <c r="AC580" s="62">
        <v>72561</v>
      </c>
      <c r="AD580" s="62">
        <v>26278</v>
      </c>
      <c r="AE580" s="62">
        <v>7560</v>
      </c>
      <c r="AF580" s="62">
        <v>3235</v>
      </c>
      <c r="AG580" s="62">
        <v>1611</v>
      </c>
      <c r="AH580" s="62">
        <v>739</v>
      </c>
      <c r="AI580" s="62">
        <v>312</v>
      </c>
      <c r="AJ580" s="62">
        <v>128</v>
      </c>
      <c r="AK580" s="62">
        <v>55</v>
      </c>
      <c r="AL580" s="62">
        <v>3</v>
      </c>
      <c r="AM580" s="62">
        <v>0</v>
      </c>
      <c r="AN580" s="62">
        <v>32249</v>
      </c>
    </row>
    <row r="581" spans="1:40" ht="15.5" x14ac:dyDescent="0.35">
      <c r="A581" s="60">
        <v>1879</v>
      </c>
      <c r="B581" s="75" t="s">
        <v>232</v>
      </c>
      <c r="C581" s="83">
        <v>24529</v>
      </c>
      <c r="D581" s="83">
        <v>0</v>
      </c>
      <c r="E581" s="83">
        <v>0</v>
      </c>
      <c r="F581" s="83">
        <v>0</v>
      </c>
      <c r="G581" s="83">
        <v>0</v>
      </c>
      <c r="H581" s="83">
        <v>4</v>
      </c>
      <c r="I581" s="83">
        <v>4</v>
      </c>
      <c r="J581" s="83">
        <v>372</v>
      </c>
      <c r="K581" s="83">
        <v>1924</v>
      </c>
      <c r="L581" s="83">
        <v>2672</v>
      </c>
      <c r="M581" s="83">
        <v>3043</v>
      </c>
      <c r="N581" s="83">
        <v>2738</v>
      </c>
      <c r="O581" s="83">
        <v>2328</v>
      </c>
      <c r="P581" s="83">
        <v>1822</v>
      </c>
      <c r="Q581" s="83">
        <v>1309</v>
      </c>
      <c r="R581" s="83">
        <v>1533</v>
      </c>
      <c r="S581" s="83">
        <v>264</v>
      </c>
      <c r="T581" s="83">
        <v>17</v>
      </c>
      <c r="U581" s="83">
        <v>6503</v>
      </c>
      <c r="V581" s="62">
        <v>17355</v>
      </c>
      <c r="W581" s="62">
        <v>0</v>
      </c>
      <c r="X581" s="62">
        <v>0</v>
      </c>
      <c r="Y581" s="62">
        <v>0</v>
      </c>
      <c r="Z581" s="62">
        <v>0</v>
      </c>
      <c r="AA581" s="62">
        <v>5</v>
      </c>
      <c r="AB581" s="62">
        <v>5</v>
      </c>
      <c r="AC581" s="62">
        <v>577</v>
      </c>
      <c r="AD581" s="62">
        <v>1782</v>
      </c>
      <c r="AE581" s="62">
        <v>2327</v>
      </c>
      <c r="AF581" s="62">
        <v>2464</v>
      </c>
      <c r="AG581" s="62">
        <v>2060</v>
      </c>
      <c r="AH581" s="62">
        <v>1549</v>
      </c>
      <c r="AI581" s="62">
        <v>989</v>
      </c>
      <c r="AJ581" s="62">
        <v>624</v>
      </c>
      <c r="AK581" s="62">
        <v>504</v>
      </c>
      <c r="AL581" s="62">
        <v>31</v>
      </c>
      <c r="AM581" s="62">
        <v>0</v>
      </c>
      <c r="AN581" s="62">
        <v>4443</v>
      </c>
    </row>
    <row r="582" spans="1:40" ht="15.5" x14ac:dyDescent="0.35">
      <c r="A582" s="60">
        <v>1879</v>
      </c>
      <c r="B582" s="75" t="s">
        <v>233</v>
      </c>
      <c r="C582" s="83">
        <v>64</v>
      </c>
      <c r="D582" s="83" t="s">
        <v>183</v>
      </c>
      <c r="E582" s="83" t="s">
        <v>183</v>
      </c>
      <c r="F582" s="83" t="s">
        <v>183</v>
      </c>
      <c r="G582" s="83" t="s">
        <v>183</v>
      </c>
      <c r="H582" s="83" t="s">
        <v>183</v>
      </c>
      <c r="I582" s="83" t="s">
        <v>183</v>
      </c>
      <c r="J582" s="83" t="s">
        <v>183</v>
      </c>
      <c r="K582" s="83" t="s">
        <v>183</v>
      </c>
      <c r="L582" s="83" t="s">
        <v>183</v>
      </c>
      <c r="M582" s="83" t="s">
        <v>183</v>
      </c>
      <c r="N582" s="83" t="s">
        <v>183</v>
      </c>
      <c r="O582" s="83" t="s">
        <v>183</v>
      </c>
      <c r="P582" s="83" t="s">
        <v>183</v>
      </c>
      <c r="Q582" s="83" t="s">
        <v>183</v>
      </c>
      <c r="R582" s="83" t="s">
        <v>183</v>
      </c>
      <c r="S582" s="83" t="s">
        <v>183</v>
      </c>
      <c r="T582" s="83" t="s">
        <v>183</v>
      </c>
      <c r="U582" s="83">
        <v>64</v>
      </c>
      <c r="V582" s="62">
        <v>53</v>
      </c>
      <c r="W582" s="62" t="s">
        <v>183</v>
      </c>
      <c r="X582" s="62" t="s">
        <v>183</v>
      </c>
      <c r="Y582" s="62" t="s">
        <v>183</v>
      </c>
      <c r="Z582" s="62" t="s">
        <v>183</v>
      </c>
      <c r="AA582" s="62" t="s">
        <v>183</v>
      </c>
      <c r="AB582" s="62" t="s">
        <v>183</v>
      </c>
      <c r="AC582" s="62" t="s">
        <v>183</v>
      </c>
      <c r="AD582" s="62" t="s">
        <v>183</v>
      </c>
      <c r="AE582" s="62" t="s">
        <v>183</v>
      </c>
      <c r="AF582" s="62" t="s">
        <v>183</v>
      </c>
      <c r="AG582" s="62" t="s">
        <v>183</v>
      </c>
      <c r="AH582" s="62" t="s">
        <v>183</v>
      </c>
      <c r="AI582" s="62" t="s">
        <v>183</v>
      </c>
      <c r="AJ582" s="62" t="s">
        <v>183</v>
      </c>
      <c r="AK582" s="62" t="s">
        <v>183</v>
      </c>
      <c r="AL582" s="62" t="s">
        <v>183</v>
      </c>
      <c r="AM582" s="62" t="s">
        <v>183</v>
      </c>
      <c r="AN582" s="62">
        <v>53</v>
      </c>
    </row>
    <row r="583" spans="1:40" s="72" customFormat="1" ht="15.5" x14ac:dyDescent="0.35">
      <c r="A583" s="57">
        <v>1878</v>
      </c>
      <c r="B583" s="34" t="s">
        <v>231</v>
      </c>
      <c r="C583" s="82">
        <v>190054</v>
      </c>
      <c r="D583" s="82">
        <v>1</v>
      </c>
      <c r="E583" s="82">
        <v>4</v>
      </c>
      <c r="F583" s="82">
        <v>84</v>
      </c>
      <c r="G583" s="82">
        <v>865</v>
      </c>
      <c r="H583" s="82">
        <v>3918</v>
      </c>
      <c r="I583" s="82">
        <v>4872</v>
      </c>
      <c r="J583" s="82">
        <v>72169</v>
      </c>
      <c r="K583" s="82">
        <v>38146</v>
      </c>
      <c r="L583" s="82">
        <v>13793</v>
      </c>
      <c r="M583" s="82">
        <v>7413</v>
      </c>
      <c r="N583" s="82">
        <v>4572</v>
      </c>
      <c r="O583" s="82">
        <v>3099</v>
      </c>
      <c r="P583" s="82">
        <v>2312</v>
      </c>
      <c r="Q583" s="82">
        <v>1602</v>
      </c>
      <c r="R583" s="82">
        <v>1575</v>
      </c>
      <c r="S583" s="82">
        <v>269</v>
      </c>
      <c r="T583" s="82">
        <v>18</v>
      </c>
      <c r="U583" s="82">
        <v>40214</v>
      </c>
      <c r="V583" s="82">
        <v>190054</v>
      </c>
      <c r="W583" s="82">
        <v>21</v>
      </c>
      <c r="X583" s="82">
        <v>291</v>
      </c>
      <c r="Y583" s="82">
        <v>1574</v>
      </c>
      <c r="Z583" s="82">
        <v>6698</v>
      </c>
      <c r="AA583" s="82">
        <v>12417</v>
      </c>
      <c r="AB583" s="82">
        <v>21001</v>
      </c>
      <c r="AC583" s="82">
        <v>74912</v>
      </c>
      <c r="AD583" s="82">
        <v>28620</v>
      </c>
      <c r="AE583" s="82">
        <v>10588</v>
      </c>
      <c r="AF583" s="82">
        <v>5917</v>
      </c>
      <c r="AG583" s="82">
        <v>3619</v>
      </c>
      <c r="AH583" s="82">
        <v>2337</v>
      </c>
      <c r="AI583" s="82">
        <v>1437</v>
      </c>
      <c r="AJ583" s="82">
        <v>834</v>
      </c>
      <c r="AK583" s="82">
        <v>530</v>
      </c>
      <c r="AL583" s="82">
        <v>47</v>
      </c>
      <c r="AM583" s="82">
        <v>4</v>
      </c>
      <c r="AN583" s="82">
        <v>40208</v>
      </c>
    </row>
    <row r="584" spans="1:40" ht="15.5" x14ac:dyDescent="0.35">
      <c r="A584" s="60">
        <v>1878</v>
      </c>
      <c r="B584" s="75" t="s">
        <v>1333</v>
      </c>
      <c r="C584" s="83">
        <v>164208</v>
      </c>
      <c r="D584" s="83">
        <v>1</v>
      </c>
      <c r="E584" s="83">
        <v>4</v>
      </c>
      <c r="F584" s="83">
        <v>84</v>
      </c>
      <c r="G584" s="83">
        <v>863</v>
      </c>
      <c r="H584" s="83">
        <v>3916</v>
      </c>
      <c r="I584" s="83">
        <v>4868</v>
      </c>
      <c r="J584" s="83">
        <v>71778</v>
      </c>
      <c r="K584" s="83">
        <v>36177</v>
      </c>
      <c r="L584" s="83">
        <v>10874</v>
      </c>
      <c r="M584" s="83">
        <v>4323</v>
      </c>
      <c r="N584" s="83">
        <v>1794</v>
      </c>
      <c r="O584" s="83">
        <v>748</v>
      </c>
      <c r="P584" s="83">
        <v>336</v>
      </c>
      <c r="Q584" s="83">
        <v>166</v>
      </c>
      <c r="R584" s="83">
        <v>83</v>
      </c>
      <c r="S584" s="83">
        <v>8</v>
      </c>
      <c r="T584" s="83">
        <v>0</v>
      </c>
      <c r="U584" s="83">
        <v>33053</v>
      </c>
      <c r="V584" s="62">
        <v>171422</v>
      </c>
      <c r="W584" s="62">
        <v>21</v>
      </c>
      <c r="X584" s="62">
        <v>291</v>
      </c>
      <c r="Y584" s="62">
        <v>1573</v>
      </c>
      <c r="Z584" s="62">
        <v>6698</v>
      </c>
      <c r="AA584" s="62">
        <v>12413</v>
      </c>
      <c r="AB584" s="62">
        <v>20996</v>
      </c>
      <c r="AC584" s="62">
        <v>74323</v>
      </c>
      <c r="AD584" s="62">
        <v>26624</v>
      </c>
      <c r="AE584" s="62">
        <v>8053</v>
      </c>
      <c r="AF584" s="62">
        <v>3314</v>
      </c>
      <c r="AG584" s="62">
        <v>1505</v>
      </c>
      <c r="AH584" s="62">
        <v>783</v>
      </c>
      <c r="AI584" s="62">
        <v>334</v>
      </c>
      <c r="AJ584" s="62">
        <v>132</v>
      </c>
      <c r="AK584" s="62">
        <v>59</v>
      </c>
      <c r="AL584" s="62">
        <v>4</v>
      </c>
      <c r="AM584" s="62">
        <v>1</v>
      </c>
      <c r="AN584" s="62">
        <v>35294</v>
      </c>
    </row>
    <row r="585" spans="1:40" ht="15.5" x14ac:dyDescent="0.35">
      <c r="A585" s="60">
        <v>1878</v>
      </c>
      <c r="B585" s="75" t="s">
        <v>232</v>
      </c>
      <c r="C585" s="83">
        <v>25789</v>
      </c>
      <c r="D585" s="83">
        <v>0</v>
      </c>
      <c r="E585" s="83">
        <v>0</v>
      </c>
      <c r="F585" s="83">
        <v>0</v>
      </c>
      <c r="G585" s="83">
        <v>2</v>
      </c>
      <c r="H585" s="83">
        <v>2</v>
      </c>
      <c r="I585" s="83">
        <v>4</v>
      </c>
      <c r="J585" s="83">
        <v>391</v>
      </c>
      <c r="K585" s="83">
        <v>1969</v>
      </c>
      <c r="L585" s="83">
        <v>2919</v>
      </c>
      <c r="M585" s="83">
        <v>3090</v>
      </c>
      <c r="N585" s="83">
        <v>2778</v>
      </c>
      <c r="O585" s="83">
        <v>2351</v>
      </c>
      <c r="P585" s="83">
        <v>1976</v>
      </c>
      <c r="Q585" s="83">
        <v>1436</v>
      </c>
      <c r="R585" s="83">
        <v>1492</v>
      </c>
      <c r="S585" s="83">
        <v>261</v>
      </c>
      <c r="T585" s="83">
        <v>18</v>
      </c>
      <c r="U585" s="83">
        <v>7104</v>
      </c>
      <c r="V585" s="62">
        <v>18580</v>
      </c>
      <c r="W585" s="62">
        <v>0</v>
      </c>
      <c r="X585" s="62">
        <v>0</v>
      </c>
      <c r="Y585" s="62">
        <v>1</v>
      </c>
      <c r="Z585" s="62">
        <v>0</v>
      </c>
      <c r="AA585" s="62">
        <v>4</v>
      </c>
      <c r="AB585" s="62">
        <v>5</v>
      </c>
      <c r="AC585" s="62">
        <v>589</v>
      </c>
      <c r="AD585" s="62">
        <v>1996</v>
      </c>
      <c r="AE585" s="62">
        <v>2535</v>
      </c>
      <c r="AF585" s="62">
        <v>2603</v>
      </c>
      <c r="AG585" s="62">
        <v>2114</v>
      </c>
      <c r="AH585" s="62">
        <v>1554</v>
      </c>
      <c r="AI585" s="62">
        <v>1103</v>
      </c>
      <c r="AJ585" s="62">
        <v>702</v>
      </c>
      <c r="AK585" s="62">
        <v>471</v>
      </c>
      <c r="AL585" s="62">
        <v>43</v>
      </c>
      <c r="AM585" s="62">
        <v>3</v>
      </c>
      <c r="AN585" s="62">
        <v>4862</v>
      </c>
    </row>
    <row r="586" spans="1:40" ht="15.5" x14ac:dyDescent="0.35">
      <c r="A586" s="60">
        <v>1878</v>
      </c>
      <c r="B586" s="75" t="s">
        <v>233</v>
      </c>
      <c r="C586" s="83">
        <v>57</v>
      </c>
      <c r="D586" s="83" t="s">
        <v>183</v>
      </c>
      <c r="E586" s="83" t="s">
        <v>183</v>
      </c>
      <c r="F586" s="83" t="s">
        <v>183</v>
      </c>
      <c r="G586" s="83" t="s">
        <v>183</v>
      </c>
      <c r="H586" s="83" t="s">
        <v>183</v>
      </c>
      <c r="I586" s="83" t="s">
        <v>183</v>
      </c>
      <c r="J586" s="83" t="s">
        <v>183</v>
      </c>
      <c r="K586" s="83" t="s">
        <v>183</v>
      </c>
      <c r="L586" s="83" t="s">
        <v>183</v>
      </c>
      <c r="M586" s="83" t="s">
        <v>183</v>
      </c>
      <c r="N586" s="83" t="s">
        <v>183</v>
      </c>
      <c r="O586" s="83" t="s">
        <v>183</v>
      </c>
      <c r="P586" s="83" t="s">
        <v>183</v>
      </c>
      <c r="Q586" s="83" t="s">
        <v>183</v>
      </c>
      <c r="R586" s="83" t="s">
        <v>183</v>
      </c>
      <c r="S586" s="83" t="s">
        <v>183</v>
      </c>
      <c r="T586" s="83" t="s">
        <v>183</v>
      </c>
      <c r="U586" s="83">
        <v>57</v>
      </c>
      <c r="V586" s="62">
        <v>52</v>
      </c>
      <c r="W586" s="62" t="s">
        <v>183</v>
      </c>
      <c r="X586" s="62" t="s">
        <v>183</v>
      </c>
      <c r="Y586" s="62" t="s">
        <v>183</v>
      </c>
      <c r="Z586" s="62" t="s">
        <v>183</v>
      </c>
      <c r="AA586" s="62" t="s">
        <v>183</v>
      </c>
      <c r="AB586" s="62" t="s">
        <v>183</v>
      </c>
      <c r="AC586" s="62" t="s">
        <v>183</v>
      </c>
      <c r="AD586" s="62" t="s">
        <v>183</v>
      </c>
      <c r="AE586" s="62" t="s">
        <v>183</v>
      </c>
      <c r="AF586" s="62" t="s">
        <v>183</v>
      </c>
      <c r="AG586" s="62" t="s">
        <v>183</v>
      </c>
      <c r="AH586" s="62" t="s">
        <v>183</v>
      </c>
      <c r="AI586" s="62" t="s">
        <v>183</v>
      </c>
      <c r="AJ586" s="62" t="s">
        <v>183</v>
      </c>
      <c r="AK586" s="62" t="s">
        <v>183</v>
      </c>
      <c r="AL586" s="62" t="s">
        <v>183</v>
      </c>
      <c r="AM586" s="62" t="s">
        <v>183</v>
      </c>
      <c r="AN586" s="62">
        <v>52</v>
      </c>
    </row>
    <row r="587" spans="1:40" s="72" customFormat="1" ht="15.5" x14ac:dyDescent="0.35">
      <c r="A587" s="57">
        <v>1877</v>
      </c>
      <c r="B587" s="34" t="s">
        <v>231</v>
      </c>
      <c r="C587" s="82">
        <v>194352</v>
      </c>
      <c r="D587" s="82">
        <v>0</v>
      </c>
      <c r="E587" s="82">
        <v>9</v>
      </c>
      <c r="F587" s="82">
        <v>81</v>
      </c>
      <c r="G587" s="82">
        <v>929</v>
      </c>
      <c r="H587" s="82">
        <v>4113</v>
      </c>
      <c r="I587" s="82">
        <v>5132</v>
      </c>
      <c r="J587" s="82">
        <v>74017</v>
      </c>
      <c r="K587" s="82">
        <v>37620</v>
      </c>
      <c r="L587" s="82">
        <v>14208</v>
      </c>
      <c r="M587" s="82">
        <v>7644</v>
      </c>
      <c r="N587" s="82">
        <v>4707</v>
      </c>
      <c r="O587" s="82">
        <v>3102</v>
      </c>
      <c r="P587" s="82">
        <v>2426</v>
      </c>
      <c r="Q587" s="82">
        <v>1597</v>
      </c>
      <c r="R587" s="82">
        <v>1622</v>
      </c>
      <c r="S587" s="82">
        <v>257</v>
      </c>
      <c r="T587" s="82">
        <v>25</v>
      </c>
      <c r="U587" s="82">
        <v>41995</v>
      </c>
      <c r="V587" s="82">
        <v>194352</v>
      </c>
      <c r="W587" s="82">
        <v>29</v>
      </c>
      <c r="X587" s="82">
        <v>298</v>
      </c>
      <c r="Y587" s="82">
        <v>1724</v>
      </c>
      <c r="Z587" s="82">
        <v>6828</v>
      </c>
      <c r="AA587" s="82">
        <v>12993</v>
      </c>
      <c r="AB587" s="82">
        <v>21872</v>
      </c>
      <c r="AC587" s="82">
        <v>75269</v>
      </c>
      <c r="AD587" s="82">
        <v>29182</v>
      </c>
      <c r="AE587" s="82">
        <v>10809</v>
      </c>
      <c r="AF587" s="82">
        <v>6065</v>
      </c>
      <c r="AG587" s="82">
        <v>3779</v>
      </c>
      <c r="AH587" s="82">
        <v>2467</v>
      </c>
      <c r="AI587" s="82">
        <v>1489</v>
      </c>
      <c r="AJ587" s="82">
        <v>798</v>
      </c>
      <c r="AK587" s="82">
        <v>566</v>
      </c>
      <c r="AL587" s="82">
        <v>53</v>
      </c>
      <c r="AM587" s="82">
        <v>2</v>
      </c>
      <c r="AN587" s="82">
        <v>42001</v>
      </c>
    </row>
    <row r="588" spans="1:40" ht="15.5" x14ac:dyDescent="0.35">
      <c r="A588" s="60">
        <v>1877</v>
      </c>
      <c r="B588" s="75" t="s">
        <v>1333</v>
      </c>
      <c r="C588" s="83">
        <v>167405</v>
      </c>
      <c r="D588" s="83">
        <v>0</v>
      </c>
      <c r="E588" s="83">
        <v>9</v>
      </c>
      <c r="F588" s="83">
        <v>81</v>
      </c>
      <c r="G588" s="83">
        <v>928</v>
      </c>
      <c r="H588" s="83">
        <v>4111</v>
      </c>
      <c r="I588" s="83">
        <v>5129</v>
      </c>
      <c r="J588" s="83">
        <v>73555</v>
      </c>
      <c r="K588" s="83">
        <v>35583</v>
      </c>
      <c r="L588" s="83">
        <v>11251</v>
      </c>
      <c r="M588" s="83">
        <v>4367</v>
      </c>
      <c r="N588" s="83">
        <v>1813</v>
      </c>
      <c r="O588" s="83">
        <v>751</v>
      </c>
      <c r="P588" s="83">
        <v>360</v>
      </c>
      <c r="Q588" s="83">
        <v>156</v>
      </c>
      <c r="R588" s="83">
        <v>92</v>
      </c>
      <c r="S588" s="83">
        <v>15</v>
      </c>
      <c r="T588" s="83">
        <v>0</v>
      </c>
      <c r="U588" s="83">
        <v>34333</v>
      </c>
      <c r="V588" s="62">
        <v>174991</v>
      </c>
      <c r="W588" s="62">
        <v>29</v>
      </c>
      <c r="X588" s="62">
        <v>298</v>
      </c>
      <c r="Y588" s="62">
        <v>1723</v>
      </c>
      <c r="Z588" s="62">
        <v>6828</v>
      </c>
      <c r="AA588" s="62">
        <v>12985</v>
      </c>
      <c r="AB588" s="62">
        <v>21863</v>
      </c>
      <c r="AC588" s="62">
        <v>74661</v>
      </c>
      <c r="AD588" s="62">
        <v>27157</v>
      </c>
      <c r="AE588" s="62">
        <v>8101</v>
      </c>
      <c r="AF588" s="62">
        <v>3476</v>
      </c>
      <c r="AG588" s="62">
        <v>1618</v>
      </c>
      <c r="AH588" s="62">
        <v>811</v>
      </c>
      <c r="AI588" s="62">
        <v>377</v>
      </c>
      <c r="AJ588" s="62">
        <v>128</v>
      </c>
      <c r="AK588" s="62">
        <v>62</v>
      </c>
      <c r="AL588" s="62">
        <v>7</v>
      </c>
      <c r="AM588" s="62">
        <v>0</v>
      </c>
      <c r="AN588" s="62">
        <v>36730</v>
      </c>
    </row>
    <row r="589" spans="1:40" ht="15.5" x14ac:dyDescent="0.35">
      <c r="A589" s="60">
        <v>1877</v>
      </c>
      <c r="B589" s="75" t="s">
        <v>232</v>
      </c>
      <c r="C589" s="83">
        <v>26909</v>
      </c>
      <c r="D589" s="83">
        <v>0</v>
      </c>
      <c r="E589" s="83">
        <v>0</v>
      </c>
      <c r="F589" s="83">
        <v>0</v>
      </c>
      <c r="G589" s="83">
        <v>1</v>
      </c>
      <c r="H589" s="83">
        <v>2</v>
      </c>
      <c r="I589" s="83">
        <v>3</v>
      </c>
      <c r="J589" s="83">
        <v>462</v>
      </c>
      <c r="K589" s="83">
        <v>2037</v>
      </c>
      <c r="L589" s="83">
        <v>2957</v>
      </c>
      <c r="M589" s="83">
        <v>3277</v>
      </c>
      <c r="N589" s="83">
        <v>2894</v>
      </c>
      <c r="O589" s="83">
        <v>2351</v>
      </c>
      <c r="P589" s="83">
        <v>2066</v>
      </c>
      <c r="Q589" s="83">
        <v>1441</v>
      </c>
      <c r="R589" s="83">
        <v>1530</v>
      </c>
      <c r="S589" s="83">
        <v>242</v>
      </c>
      <c r="T589" s="83">
        <v>25</v>
      </c>
      <c r="U589" s="83">
        <v>7624</v>
      </c>
      <c r="V589" s="62">
        <v>19316</v>
      </c>
      <c r="W589" s="62">
        <v>0</v>
      </c>
      <c r="X589" s="62">
        <v>0</v>
      </c>
      <c r="Y589" s="62">
        <v>1</v>
      </c>
      <c r="Z589" s="62">
        <v>0</v>
      </c>
      <c r="AA589" s="62">
        <v>8</v>
      </c>
      <c r="AB589" s="62">
        <v>9</v>
      </c>
      <c r="AC589" s="62">
        <v>608</v>
      </c>
      <c r="AD589" s="62">
        <v>2025</v>
      </c>
      <c r="AE589" s="62">
        <v>2708</v>
      </c>
      <c r="AF589" s="62">
        <v>2589</v>
      </c>
      <c r="AG589" s="62">
        <v>2161</v>
      </c>
      <c r="AH589" s="62">
        <v>1656</v>
      </c>
      <c r="AI589" s="62">
        <v>1112</v>
      </c>
      <c r="AJ589" s="62">
        <v>670</v>
      </c>
      <c r="AK589" s="62">
        <v>504</v>
      </c>
      <c r="AL589" s="62">
        <v>46</v>
      </c>
      <c r="AM589" s="62">
        <v>2</v>
      </c>
      <c r="AN589" s="62">
        <v>5226</v>
      </c>
    </row>
    <row r="590" spans="1:40" ht="15.5" x14ac:dyDescent="0.35">
      <c r="A590" s="60">
        <v>1877</v>
      </c>
      <c r="B590" s="75" t="s">
        <v>233</v>
      </c>
      <c r="C590" s="83">
        <v>38</v>
      </c>
      <c r="D590" s="83" t="s">
        <v>183</v>
      </c>
      <c r="E590" s="83" t="s">
        <v>183</v>
      </c>
      <c r="F590" s="83" t="s">
        <v>183</v>
      </c>
      <c r="G590" s="83" t="s">
        <v>183</v>
      </c>
      <c r="H590" s="83" t="s">
        <v>183</v>
      </c>
      <c r="I590" s="83" t="s">
        <v>183</v>
      </c>
      <c r="J590" s="83" t="s">
        <v>183</v>
      </c>
      <c r="K590" s="83" t="s">
        <v>183</v>
      </c>
      <c r="L590" s="83" t="s">
        <v>183</v>
      </c>
      <c r="M590" s="83" t="s">
        <v>183</v>
      </c>
      <c r="N590" s="83" t="s">
        <v>183</v>
      </c>
      <c r="O590" s="83" t="s">
        <v>183</v>
      </c>
      <c r="P590" s="83" t="s">
        <v>183</v>
      </c>
      <c r="Q590" s="83" t="s">
        <v>183</v>
      </c>
      <c r="R590" s="83" t="s">
        <v>183</v>
      </c>
      <c r="S590" s="83" t="s">
        <v>183</v>
      </c>
      <c r="T590" s="83" t="s">
        <v>183</v>
      </c>
      <c r="U590" s="83">
        <v>38</v>
      </c>
      <c r="V590" s="62">
        <v>45</v>
      </c>
      <c r="W590" s="62" t="s">
        <v>183</v>
      </c>
      <c r="X590" s="62" t="s">
        <v>183</v>
      </c>
      <c r="Y590" s="62" t="s">
        <v>183</v>
      </c>
      <c r="Z590" s="62" t="s">
        <v>183</v>
      </c>
      <c r="AA590" s="62" t="s">
        <v>183</v>
      </c>
      <c r="AB590" s="62" t="s">
        <v>183</v>
      </c>
      <c r="AC590" s="62" t="s">
        <v>183</v>
      </c>
      <c r="AD590" s="62" t="s">
        <v>183</v>
      </c>
      <c r="AE590" s="62" t="s">
        <v>183</v>
      </c>
      <c r="AF590" s="62" t="s">
        <v>183</v>
      </c>
      <c r="AG590" s="62" t="s">
        <v>183</v>
      </c>
      <c r="AH590" s="62" t="s">
        <v>183</v>
      </c>
      <c r="AI590" s="62" t="s">
        <v>183</v>
      </c>
      <c r="AJ590" s="62" t="s">
        <v>183</v>
      </c>
      <c r="AK590" s="62" t="s">
        <v>183</v>
      </c>
      <c r="AL590" s="62" t="s">
        <v>183</v>
      </c>
      <c r="AM590" s="62" t="s">
        <v>183</v>
      </c>
      <c r="AN590" s="62">
        <v>45</v>
      </c>
    </row>
    <row r="591" spans="1:40" s="72" customFormat="1" ht="15.5" x14ac:dyDescent="0.35">
      <c r="A591" s="57">
        <v>1876</v>
      </c>
      <c r="B591" s="34" t="s">
        <v>231</v>
      </c>
      <c r="C591" s="82">
        <v>201874</v>
      </c>
      <c r="D591" s="82">
        <v>0</v>
      </c>
      <c r="E591" s="82">
        <v>7</v>
      </c>
      <c r="F591" s="82">
        <v>96</v>
      </c>
      <c r="G591" s="82">
        <v>937</v>
      </c>
      <c r="H591" s="82">
        <v>4222</v>
      </c>
      <c r="I591" s="82">
        <v>5262</v>
      </c>
      <c r="J591" s="82">
        <v>75232</v>
      </c>
      <c r="K591" s="82">
        <v>38322</v>
      </c>
      <c r="L591" s="82">
        <v>14749</v>
      </c>
      <c r="M591" s="82">
        <v>7811</v>
      </c>
      <c r="N591" s="82">
        <v>4850</v>
      </c>
      <c r="O591" s="82">
        <v>3247</v>
      </c>
      <c r="P591" s="82">
        <v>2572</v>
      </c>
      <c r="Q591" s="82">
        <v>1672</v>
      </c>
      <c r="R591" s="82">
        <v>1717</v>
      </c>
      <c r="S591" s="82">
        <v>277</v>
      </c>
      <c r="T591" s="82">
        <v>9</v>
      </c>
      <c r="U591" s="82">
        <v>46154</v>
      </c>
      <c r="V591" s="82">
        <v>201874</v>
      </c>
      <c r="W591" s="82">
        <v>42</v>
      </c>
      <c r="X591" s="82">
        <v>269</v>
      </c>
      <c r="Y591" s="82">
        <v>1809</v>
      </c>
      <c r="Z591" s="82">
        <v>7061</v>
      </c>
      <c r="AA591" s="82">
        <v>13325</v>
      </c>
      <c r="AB591" s="82">
        <v>22506</v>
      </c>
      <c r="AC591" s="82">
        <v>76550</v>
      </c>
      <c r="AD591" s="82">
        <v>29685</v>
      </c>
      <c r="AE591" s="82">
        <v>10976</v>
      </c>
      <c r="AF591" s="82">
        <v>6328</v>
      </c>
      <c r="AG591" s="82">
        <v>4049</v>
      </c>
      <c r="AH591" s="82">
        <v>2663</v>
      </c>
      <c r="AI591" s="82">
        <v>1535</v>
      </c>
      <c r="AJ591" s="82">
        <v>830</v>
      </c>
      <c r="AK591" s="82">
        <v>576</v>
      </c>
      <c r="AL591" s="82">
        <v>45</v>
      </c>
      <c r="AM591" s="82">
        <v>1</v>
      </c>
      <c r="AN591" s="82">
        <v>46130</v>
      </c>
    </row>
    <row r="592" spans="1:40" ht="15.5" x14ac:dyDescent="0.35">
      <c r="A592" s="60">
        <v>1876</v>
      </c>
      <c r="B592" s="75" t="s">
        <v>1333</v>
      </c>
      <c r="C592" s="83">
        <v>173381</v>
      </c>
      <c r="D592" s="83">
        <v>0</v>
      </c>
      <c r="E592" s="83">
        <v>7</v>
      </c>
      <c r="F592" s="83">
        <v>96</v>
      </c>
      <c r="G592" s="83">
        <v>937</v>
      </c>
      <c r="H592" s="83">
        <v>4220</v>
      </c>
      <c r="I592" s="83">
        <v>5260</v>
      </c>
      <c r="J592" s="83">
        <v>74759</v>
      </c>
      <c r="K592" s="83">
        <v>36267</v>
      </c>
      <c r="L592" s="83">
        <v>11547</v>
      </c>
      <c r="M592" s="83">
        <v>4541</v>
      </c>
      <c r="N592" s="83">
        <v>1807</v>
      </c>
      <c r="O592" s="83">
        <v>788</v>
      </c>
      <c r="P592" s="83">
        <v>384</v>
      </c>
      <c r="Q592" s="83">
        <v>166</v>
      </c>
      <c r="R592" s="83">
        <v>97</v>
      </c>
      <c r="S592" s="83">
        <v>12</v>
      </c>
      <c r="T592" s="83">
        <v>0</v>
      </c>
      <c r="U592" s="83">
        <v>37753</v>
      </c>
      <c r="V592" s="62">
        <v>180964</v>
      </c>
      <c r="W592" s="62">
        <v>42</v>
      </c>
      <c r="X592" s="62">
        <v>269</v>
      </c>
      <c r="Y592" s="62">
        <v>1809</v>
      </c>
      <c r="Z592" s="62">
        <v>7060</v>
      </c>
      <c r="AA592" s="62">
        <v>13315</v>
      </c>
      <c r="AB592" s="62">
        <v>22495</v>
      </c>
      <c r="AC592" s="62">
        <v>75894</v>
      </c>
      <c r="AD592" s="62">
        <v>27407</v>
      </c>
      <c r="AE592" s="62">
        <v>8156</v>
      </c>
      <c r="AF592" s="62">
        <v>3641</v>
      </c>
      <c r="AG592" s="62">
        <v>1696</v>
      </c>
      <c r="AH592" s="62">
        <v>814</v>
      </c>
      <c r="AI592" s="62">
        <v>349</v>
      </c>
      <c r="AJ592" s="62">
        <v>138</v>
      </c>
      <c r="AK592" s="62">
        <v>56</v>
      </c>
      <c r="AL592" s="62">
        <v>1</v>
      </c>
      <c r="AM592" s="62">
        <v>0</v>
      </c>
      <c r="AN592" s="62">
        <v>40317</v>
      </c>
    </row>
    <row r="593" spans="1:40" ht="15.5" x14ac:dyDescent="0.35">
      <c r="A593" s="60">
        <v>1876</v>
      </c>
      <c r="B593" s="75" t="s">
        <v>232</v>
      </c>
      <c r="C593" s="83">
        <v>28436</v>
      </c>
      <c r="D593" s="83">
        <v>0</v>
      </c>
      <c r="E593" s="83">
        <v>0</v>
      </c>
      <c r="F593" s="83">
        <v>0</v>
      </c>
      <c r="G593" s="83">
        <v>0</v>
      </c>
      <c r="H593" s="83">
        <v>2</v>
      </c>
      <c r="I593" s="83">
        <v>2</v>
      </c>
      <c r="J593" s="83">
        <v>473</v>
      </c>
      <c r="K593" s="83">
        <v>2055</v>
      </c>
      <c r="L593" s="83">
        <v>3202</v>
      </c>
      <c r="M593" s="83">
        <v>3270</v>
      </c>
      <c r="N593" s="83">
        <v>3043</v>
      </c>
      <c r="O593" s="83">
        <v>2459</v>
      </c>
      <c r="P593" s="83">
        <v>2188</v>
      </c>
      <c r="Q593" s="83">
        <v>1506</v>
      </c>
      <c r="R593" s="83">
        <v>1620</v>
      </c>
      <c r="S593" s="83">
        <v>265</v>
      </c>
      <c r="T593" s="83">
        <v>9</v>
      </c>
      <c r="U593" s="83">
        <v>8344</v>
      </c>
      <c r="V593" s="62">
        <v>20877</v>
      </c>
      <c r="W593" s="62">
        <v>0</v>
      </c>
      <c r="X593" s="62">
        <v>0</v>
      </c>
      <c r="Y593" s="62">
        <v>0</v>
      </c>
      <c r="Z593" s="62">
        <v>1</v>
      </c>
      <c r="AA593" s="62">
        <v>10</v>
      </c>
      <c r="AB593" s="62">
        <v>11</v>
      </c>
      <c r="AC593" s="62">
        <v>656</v>
      </c>
      <c r="AD593" s="62">
        <v>2278</v>
      </c>
      <c r="AE593" s="62">
        <v>2820</v>
      </c>
      <c r="AF593" s="62">
        <v>2687</v>
      </c>
      <c r="AG593" s="62">
        <v>2353</v>
      </c>
      <c r="AH593" s="62">
        <v>1849</v>
      </c>
      <c r="AI593" s="62">
        <v>1186</v>
      </c>
      <c r="AJ593" s="62">
        <v>692</v>
      </c>
      <c r="AK593" s="62">
        <v>520</v>
      </c>
      <c r="AL593" s="62">
        <v>44</v>
      </c>
      <c r="AM593" s="62">
        <v>1</v>
      </c>
      <c r="AN593" s="62">
        <v>5780</v>
      </c>
    </row>
    <row r="594" spans="1:40" ht="15.5" x14ac:dyDescent="0.35">
      <c r="A594" s="60">
        <v>1876</v>
      </c>
      <c r="B594" s="75" t="s">
        <v>233</v>
      </c>
      <c r="C594" s="83">
        <v>57</v>
      </c>
      <c r="D594" s="83" t="s">
        <v>183</v>
      </c>
      <c r="E594" s="83" t="s">
        <v>183</v>
      </c>
      <c r="F594" s="83" t="s">
        <v>183</v>
      </c>
      <c r="G594" s="83" t="s">
        <v>183</v>
      </c>
      <c r="H594" s="83" t="s">
        <v>183</v>
      </c>
      <c r="I594" s="83" t="s">
        <v>183</v>
      </c>
      <c r="J594" s="83" t="s">
        <v>183</v>
      </c>
      <c r="K594" s="83" t="s">
        <v>183</v>
      </c>
      <c r="L594" s="83" t="s">
        <v>183</v>
      </c>
      <c r="M594" s="83" t="s">
        <v>183</v>
      </c>
      <c r="N594" s="83" t="s">
        <v>183</v>
      </c>
      <c r="O594" s="83" t="s">
        <v>183</v>
      </c>
      <c r="P594" s="83" t="s">
        <v>183</v>
      </c>
      <c r="Q594" s="83" t="s">
        <v>183</v>
      </c>
      <c r="R594" s="83" t="s">
        <v>183</v>
      </c>
      <c r="S594" s="83" t="s">
        <v>183</v>
      </c>
      <c r="T594" s="83" t="s">
        <v>183</v>
      </c>
      <c r="U594" s="83">
        <v>57</v>
      </c>
      <c r="V594" s="62">
        <v>33</v>
      </c>
      <c r="W594" s="62" t="s">
        <v>183</v>
      </c>
      <c r="X594" s="62" t="s">
        <v>183</v>
      </c>
      <c r="Y594" s="62" t="s">
        <v>183</v>
      </c>
      <c r="Z594" s="62" t="s">
        <v>183</v>
      </c>
      <c r="AA594" s="62" t="s">
        <v>183</v>
      </c>
      <c r="AB594" s="62" t="s">
        <v>183</v>
      </c>
      <c r="AC594" s="62" t="s">
        <v>183</v>
      </c>
      <c r="AD594" s="62" t="s">
        <v>183</v>
      </c>
      <c r="AE594" s="62" t="s">
        <v>183</v>
      </c>
      <c r="AF594" s="62" t="s">
        <v>183</v>
      </c>
      <c r="AG594" s="62" t="s">
        <v>183</v>
      </c>
      <c r="AH594" s="62" t="s">
        <v>183</v>
      </c>
      <c r="AI594" s="62" t="s">
        <v>183</v>
      </c>
      <c r="AJ594" s="62" t="s">
        <v>183</v>
      </c>
      <c r="AK594" s="62" t="s">
        <v>183</v>
      </c>
      <c r="AL594" s="62" t="s">
        <v>183</v>
      </c>
      <c r="AM594" s="62" t="s">
        <v>183</v>
      </c>
      <c r="AN594" s="62">
        <v>33</v>
      </c>
    </row>
    <row r="595" spans="1:40" s="72" customFormat="1" ht="15.5" x14ac:dyDescent="0.35">
      <c r="A595" s="57">
        <v>1875</v>
      </c>
      <c r="B595" s="34" t="s">
        <v>231</v>
      </c>
      <c r="C595" s="82">
        <v>201212</v>
      </c>
      <c r="D595" s="82">
        <v>1</v>
      </c>
      <c r="E595" s="82">
        <v>4</v>
      </c>
      <c r="F595" s="82">
        <v>104</v>
      </c>
      <c r="G595" s="82">
        <v>1002</v>
      </c>
      <c r="H595" s="82">
        <v>4346</v>
      </c>
      <c r="I595" s="82">
        <v>5457</v>
      </c>
      <c r="J595" s="82">
        <v>74156</v>
      </c>
      <c r="K595" s="82">
        <v>37498</v>
      </c>
      <c r="L595" s="82">
        <v>14675</v>
      </c>
      <c r="M595" s="82">
        <v>7586</v>
      </c>
      <c r="N595" s="82">
        <v>4777</v>
      </c>
      <c r="O595" s="82">
        <v>3205</v>
      </c>
      <c r="P595" s="82">
        <v>2558</v>
      </c>
      <c r="Q595" s="82">
        <v>1577</v>
      </c>
      <c r="R595" s="82">
        <v>1658</v>
      </c>
      <c r="S595" s="82">
        <v>261</v>
      </c>
      <c r="T595" s="82">
        <v>16</v>
      </c>
      <c r="U595" s="82">
        <v>47788</v>
      </c>
      <c r="V595" s="82">
        <v>201212</v>
      </c>
      <c r="W595" s="82">
        <v>18</v>
      </c>
      <c r="X595" s="82">
        <v>315</v>
      </c>
      <c r="Y595" s="82">
        <v>1828</v>
      </c>
      <c r="Z595" s="82">
        <v>7227</v>
      </c>
      <c r="AA595" s="82">
        <v>13346</v>
      </c>
      <c r="AB595" s="82">
        <v>22734</v>
      </c>
      <c r="AC595" s="82">
        <v>75168</v>
      </c>
      <c r="AD595" s="82">
        <v>28877</v>
      </c>
      <c r="AE595" s="82">
        <v>10975</v>
      </c>
      <c r="AF595" s="82">
        <v>6238</v>
      </c>
      <c r="AG595" s="82">
        <v>4002</v>
      </c>
      <c r="AH595" s="82">
        <v>2447</v>
      </c>
      <c r="AI595" s="82">
        <v>1526</v>
      </c>
      <c r="AJ595" s="82">
        <v>811</v>
      </c>
      <c r="AK595" s="82">
        <v>607</v>
      </c>
      <c r="AL595" s="82">
        <v>44</v>
      </c>
      <c r="AM595" s="82">
        <v>0</v>
      </c>
      <c r="AN595" s="82">
        <v>47783</v>
      </c>
    </row>
    <row r="596" spans="1:40" ht="15.5" x14ac:dyDescent="0.35">
      <c r="A596" s="60">
        <v>1875</v>
      </c>
      <c r="B596" s="75" t="s">
        <v>1333</v>
      </c>
      <c r="C596" s="83">
        <v>172810</v>
      </c>
      <c r="D596" s="83">
        <v>1</v>
      </c>
      <c r="E596" s="83">
        <v>4</v>
      </c>
      <c r="F596" s="83">
        <v>104</v>
      </c>
      <c r="G596" s="83">
        <v>1002</v>
      </c>
      <c r="H596" s="83">
        <v>4345</v>
      </c>
      <c r="I596" s="83">
        <v>5456</v>
      </c>
      <c r="J596" s="83">
        <v>73648</v>
      </c>
      <c r="K596" s="83">
        <v>35468</v>
      </c>
      <c r="L596" s="83">
        <v>11556</v>
      </c>
      <c r="M596" s="83">
        <v>4340</v>
      </c>
      <c r="N596" s="83">
        <v>1735</v>
      </c>
      <c r="O596" s="83">
        <v>792</v>
      </c>
      <c r="P596" s="83">
        <v>386</v>
      </c>
      <c r="Q596" s="83">
        <v>138</v>
      </c>
      <c r="R596" s="83">
        <v>107</v>
      </c>
      <c r="S596" s="83">
        <v>17</v>
      </c>
      <c r="T596" s="83">
        <v>0</v>
      </c>
      <c r="U596" s="83">
        <v>39167</v>
      </c>
      <c r="V596" s="62">
        <v>180706</v>
      </c>
      <c r="W596" s="62">
        <v>18</v>
      </c>
      <c r="X596" s="62">
        <v>315</v>
      </c>
      <c r="Y596" s="62">
        <v>1828</v>
      </c>
      <c r="Z596" s="62">
        <v>7226</v>
      </c>
      <c r="AA596" s="62">
        <v>13338</v>
      </c>
      <c r="AB596" s="62">
        <v>22725</v>
      </c>
      <c r="AC596" s="62">
        <v>74445</v>
      </c>
      <c r="AD596" s="62">
        <v>26665</v>
      </c>
      <c r="AE596" s="62">
        <v>8235</v>
      </c>
      <c r="AF596" s="62">
        <v>3519</v>
      </c>
      <c r="AG596" s="62">
        <v>1686</v>
      </c>
      <c r="AH596" s="62">
        <v>794</v>
      </c>
      <c r="AI596" s="62">
        <v>358</v>
      </c>
      <c r="AJ596" s="62">
        <v>121</v>
      </c>
      <c r="AK596" s="62">
        <v>54</v>
      </c>
      <c r="AL596" s="62">
        <v>5</v>
      </c>
      <c r="AM596" s="62">
        <v>0</v>
      </c>
      <c r="AN596" s="62">
        <v>42099</v>
      </c>
    </row>
    <row r="597" spans="1:40" ht="15.5" x14ac:dyDescent="0.35">
      <c r="A597" s="60">
        <v>1875</v>
      </c>
      <c r="B597" s="75" t="s">
        <v>232</v>
      </c>
      <c r="C597" s="83">
        <v>28365</v>
      </c>
      <c r="D597" s="83">
        <v>0</v>
      </c>
      <c r="E597" s="83">
        <v>0</v>
      </c>
      <c r="F597" s="83">
        <v>0</v>
      </c>
      <c r="G597" s="83">
        <v>0</v>
      </c>
      <c r="H597" s="83">
        <v>1</v>
      </c>
      <c r="I597" s="83">
        <v>1</v>
      </c>
      <c r="J597" s="83">
        <v>508</v>
      </c>
      <c r="K597" s="83">
        <v>2030</v>
      </c>
      <c r="L597" s="83">
        <v>3119</v>
      </c>
      <c r="M597" s="83">
        <v>3246</v>
      </c>
      <c r="N597" s="83">
        <v>3042</v>
      </c>
      <c r="O597" s="83">
        <v>2413</v>
      </c>
      <c r="P597" s="83">
        <v>2172</v>
      </c>
      <c r="Q597" s="83">
        <v>1439</v>
      </c>
      <c r="R597" s="83">
        <v>1551</v>
      </c>
      <c r="S597" s="83">
        <v>244</v>
      </c>
      <c r="T597" s="83">
        <v>16</v>
      </c>
      <c r="U597" s="83">
        <v>8584</v>
      </c>
      <c r="V597" s="62">
        <v>20474</v>
      </c>
      <c r="W597" s="62">
        <v>0</v>
      </c>
      <c r="X597" s="62">
        <v>0</v>
      </c>
      <c r="Y597" s="62">
        <v>0</v>
      </c>
      <c r="Z597" s="62">
        <v>1</v>
      </c>
      <c r="AA597" s="62">
        <v>8</v>
      </c>
      <c r="AB597" s="62">
        <v>9</v>
      </c>
      <c r="AC597" s="62">
        <v>723</v>
      </c>
      <c r="AD597" s="62">
        <v>2212</v>
      </c>
      <c r="AE597" s="62">
        <v>2740</v>
      </c>
      <c r="AF597" s="62">
        <v>2719</v>
      </c>
      <c r="AG597" s="62">
        <v>2316</v>
      </c>
      <c r="AH597" s="62">
        <v>1653</v>
      </c>
      <c r="AI597" s="62">
        <v>1168</v>
      </c>
      <c r="AJ597" s="62">
        <v>690</v>
      </c>
      <c r="AK597" s="62">
        <v>553</v>
      </c>
      <c r="AL597" s="62">
        <v>39</v>
      </c>
      <c r="AM597" s="62">
        <v>0</v>
      </c>
      <c r="AN597" s="62">
        <v>5652</v>
      </c>
    </row>
    <row r="598" spans="1:40" ht="15.5" x14ac:dyDescent="0.35">
      <c r="A598" s="60">
        <v>1875</v>
      </c>
      <c r="B598" s="75" t="s">
        <v>233</v>
      </c>
      <c r="C598" s="83">
        <v>37</v>
      </c>
      <c r="D598" s="83" t="s">
        <v>183</v>
      </c>
      <c r="E598" s="83" t="s">
        <v>183</v>
      </c>
      <c r="F598" s="83" t="s">
        <v>183</v>
      </c>
      <c r="G598" s="83" t="s">
        <v>183</v>
      </c>
      <c r="H598" s="83" t="s">
        <v>183</v>
      </c>
      <c r="I598" s="83" t="s">
        <v>183</v>
      </c>
      <c r="J598" s="83" t="s">
        <v>183</v>
      </c>
      <c r="K598" s="83" t="s">
        <v>183</v>
      </c>
      <c r="L598" s="83" t="s">
        <v>183</v>
      </c>
      <c r="M598" s="83" t="s">
        <v>183</v>
      </c>
      <c r="N598" s="83" t="s">
        <v>183</v>
      </c>
      <c r="O598" s="83" t="s">
        <v>183</v>
      </c>
      <c r="P598" s="83" t="s">
        <v>183</v>
      </c>
      <c r="Q598" s="83" t="s">
        <v>183</v>
      </c>
      <c r="R598" s="83" t="s">
        <v>183</v>
      </c>
      <c r="S598" s="83" t="s">
        <v>183</v>
      </c>
      <c r="T598" s="83" t="s">
        <v>183</v>
      </c>
      <c r="U598" s="83">
        <v>37</v>
      </c>
      <c r="V598" s="62">
        <v>32</v>
      </c>
      <c r="W598" s="62" t="s">
        <v>183</v>
      </c>
      <c r="X598" s="62" t="s">
        <v>183</v>
      </c>
      <c r="Y598" s="62" t="s">
        <v>183</v>
      </c>
      <c r="Z598" s="62" t="s">
        <v>183</v>
      </c>
      <c r="AA598" s="62" t="s">
        <v>183</v>
      </c>
      <c r="AB598" s="62" t="s">
        <v>183</v>
      </c>
      <c r="AC598" s="62" t="s">
        <v>183</v>
      </c>
      <c r="AD598" s="62" t="s">
        <v>183</v>
      </c>
      <c r="AE598" s="62" t="s">
        <v>183</v>
      </c>
      <c r="AF598" s="62" t="s">
        <v>183</v>
      </c>
      <c r="AG598" s="62" t="s">
        <v>183</v>
      </c>
      <c r="AH598" s="62" t="s">
        <v>183</v>
      </c>
      <c r="AI598" s="62" t="s">
        <v>183</v>
      </c>
      <c r="AJ598" s="62" t="s">
        <v>183</v>
      </c>
      <c r="AK598" s="62" t="s">
        <v>183</v>
      </c>
      <c r="AL598" s="62" t="s">
        <v>183</v>
      </c>
      <c r="AM598" s="62" t="s">
        <v>183</v>
      </c>
      <c r="AN598" s="62">
        <v>32</v>
      </c>
    </row>
    <row r="599" spans="1:40" s="72" customFormat="1" ht="15.5" x14ac:dyDescent="0.35">
      <c r="A599" s="57">
        <v>1874</v>
      </c>
      <c r="B599" s="34" t="s">
        <v>231</v>
      </c>
      <c r="C599" s="82">
        <v>202010</v>
      </c>
      <c r="D599" s="82">
        <v>0</v>
      </c>
      <c r="E599" s="82">
        <v>5</v>
      </c>
      <c r="F599" s="82">
        <v>97</v>
      </c>
      <c r="G599" s="82">
        <v>994</v>
      </c>
      <c r="H599" s="82">
        <v>4456</v>
      </c>
      <c r="I599" s="82">
        <v>5552</v>
      </c>
      <c r="J599" s="82">
        <v>72653</v>
      </c>
      <c r="K599" s="82">
        <v>36570</v>
      </c>
      <c r="L599" s="82">
        <v>14437</v>
      </c>
      <c r="M599" s="82">
        <v>7012</v>
      </c>
      <c r="N599" s="82">
        <v>4596</v>
      </c>
      <c r="O599" s="82">
        <v>3096</v>
      </c>
      <c r="P599" s="82">
        <v>2479</v>
      </c>
      <c r="Q599" s="82">
        <v>1590</v>
      </c>
      <c r="R599" s="82">
        <v>1559</v>
      </c>
      <c r="S599" s="82">
        <v>255</v>
      </c>
      <c r="T599" s="82">
        <v>15</v>
      </c>
      <c r="U599" s="82">
        <v>52196</v>
      </c>
      <c r="V599" s="82">
        <v>202010</v>
      </c>
      <c r="W599" s="82">
        <v>30</v>
      </c>
      <c r="X599" s="82">
        <v>318</v>
      </c>
      <c r="Y599" s="82">
        <v>1974</v>
      </c>
      <c r="Z599" s="82">
        <v>7466</v>
      </c>
      <c r="AA599" s="82">
        <v>13495</v>
      </c>
      <c r="AB599" s="82">
        <v>23283</v>
      </c>
      <c r="AC599" s="82">
        <v>72827</v>
      </c>
      <c r="AD599" s="82">
        <v>27977</v>
      </c>
      <c r="AE599" s="82">
        <v>10832</v>
      </c>
      <c r="AF599" s="82">
        <v>5794</v>
      </c>
      <c r="AG599" s="82">
        <v>3741</v>
      </c>
      <c r="AH599" s="82">
        <v>2431</v>
      </c>
      <c r="AI599" s="82">
        <v>1545</v>
      </c>
      <c r="AJ599" s="82">
        <v>809</v>
      </c>
      <c r="AK599" s="82">
        <v>534</v>
      </c>
      <c r="AL599" s="82">
        <v>41</v>
      </c>
      <c r="AM599" s="82">
        <v>5</v>
      </c>
      <c r="AN599" s="82">
        <v>52191</v>
      </c>
    </row>
    <row r="600" spans="1:40" ht="15.5" x14ac:dyDescent="0.35">
      <c r="A600" s="60">
        <v>1874</v>
      </c>
      <c r="B600" s="75" t="s">
        <v>1333</v>
      </c>
      <c r="C600" s="83">
        <v>174279</v>
      </c>
      <c r="D600" s="83">
        <v>0</v>
      </c>
      <c r="E600" s="83">
        <v>5</v>
      </c>
      <c r="F600" s="83">
        <v>97</v>
      </c>
      <c r="G600" s="83">
        <v>994</v>
      </c>
      <c r="H600" s="83">
        <v>4453</v>
      </c>
      <c r="I600" s="83">
        <v>5549</v>
      </c>
      <c r="J600" s="83">
        <v>72179</v>
      </c>
      <c r="K600" s="83">
        <v>34576</v>
      </c>
      <c r="L600" s="83">
        <v>11435</v>
      </c>
      <c r="M600" s="83">
        <v>4023</v>
      </c>
      <c r="N600" s="83">
        <v>1785</v>
      </c>
      <c r="O600" s="83">
        <v>767</v>
      </c>
      <c r="P600" s="83">
        <v>371</v>
      </c>
      <c r="Q600" s="83">
        <v>155</v>
      </c>
      <c r="R600" s="83">
        <v>80</v>
      </c>
      <c r="S600" s="83">
        <v>9</v>
      </c>
      <c r="T600" s="83">
        <v>2</v>
      </c>
      <c r="U600" s="83">
        <v>43348</v>
      </c>
      <c r="V600" s="62">
        <v>181448</v>
      </c>
      <c r="W600" s="62">
        <v>30</v>
      </c>
      <c r="X600" s="62">
        <v>318</v>
      </c>
      <c r="Y600" s="62">
        <v>1974</v>
      </c>
      <c r="Z600" s="62">
        <v>7464</v>
      </c>
      <c r="AA600" s="62">
        <v>13485</v>
      </c>
      <c r="AB600" s="62">
        <v>23271</v>
      </c>
      <c r="AC600" s="62">
        <v>72089</v>
      </c>
      <c r="AD600" s="62">
        <v>25829</v>
      </c>
      <c r="AE600" s="62">
        <v>8146</v>
      </c>
      <c r="AF600" s="62">
        <v>3277</v>
      </c>
      <c r="AG600" s="62">
        <v>1510</v>
      </c>
      <c r="AH600" s="62">
        <v>763</v>
      </c>
      <c r="AI600" s="62">
        <v>346</v>
      </c>
      <c r="AJ600" s="62">
        <v>138</v>
      </c>
      <c r="AK600" s="62">
        <v>55</v>
      </c>
      <c r="AL600" s="62">
        <v>3</v>
      </c>
      <c r="AM600" s="62">
        <v>2</v>
      </c>
      <c r="AN600" s="62">
        <v>46019</v>
      </c>
    </row>
    <row r="601" spans="1:40" ht="15.5" x14ac:dyDescent="0.35">
      <c r="A601" s="60">
        <v>1874</v>
      </c>
      <c r="B601" s="75" t="s">
        <v>232</v>
      </c>
      <c r="C601" s="83">
        <v>27697</v>
      </c>
      <c r="D601" s="83">
        <v>0</v>
      </c>
      <c r="E601" s="83">
        <v>0</v>
      </c>
      <c r="F601" s="83">
        <v>0</v>
      </c>
      <c r="G601" s="83">
        <v>0</v>
      </c>
      <c r="H601" s="83">
        <v>3</v>
      </c>
      <c r="I601" s="83">
        <v>3</v>
      </c>
      <c r="J601" s="83">
        <v>474</v>
      </c>
      <c r="K601" s="83">
        <v>1994</v>
      </c>
      <c r="L601" s="83">
        <v>3002</v>
      </c>
      <c r="M601" s="83">
        <v>2989</v>
      </c>
      <c r="N601" s="83">
        <v>2811</v>
      </c>
      <c r="O601" s="83">
        <v>2329</v>
      </c>
      <c r="P601" s="83">
        <v>2108</v>
      </c>
      <c r="Q601" s="83">
        <v>1435</v>
      </c>
      <c r="R601" s="83">
        <v>1479</v>
      </c>
      <c r="S601" s="83">
        <v>246</v>
      </c>
      <c r="T601" s="83">
        <v>13</v>
      </c>
      <c r="U601" s="83">
        <v>8814</v>
      </c>
      <c r="V601" s="62">
        <v>20533</v>
      </c>
      <c r="W601" s="62">
        <v>0</v>
      </c>
      <c r="X601" s="62">
        <v>0</v>
      </c>
      <c r="Y601" s="62">
        <v>0</v>
      </c>
      <c r="Z601" s="62">
        <v>2</v>
      </c>
      <c r="AA601" s="62">
        <v>10</v>
      </c>
      <c r="AB601" s="62">
        <v>12</v>
      </c>
      <c r="AC601" s="62">
        <v>738</v>
      </c>
      <c r="AD601" s="62">
        <v>2148</v>
      </c>
      <c r="AE601" s="62">
        <v>2686</v>
      </c>
      <c r="AF601" s="62">
        <v>2517</v>
      </c>
      <c r="AG601" s="62">
        <v>2231</v>
      </c>
      <c r="AH601" s="62">
        <v>1668</v>
      </c>
      <c r="AI601" s="62">
        <v>1199</v>
      </c>
      <c r="AJ601" s="62">
        <v>671</v>
      </c>
      <c r="AK601" s="62">
        <v>479</v>
      </c>
      <c r="AL601" s="62">
        <v>38</v>
      </c>
      <c r="AM601" s="62">
        <v>3</v>
      </c>
      <c r="AN601" s="62">
        <v>6143</v>
      </c>
    </row>
    <row r="602" spans="1:40" ht="15.5" x14ac:dyDescent="0.35">
      <c r="A602" s="60">
        <v>1874</v>
      </c>
      <c r="B602" s="75" t="s">
        <v>233</v>
      </c>
      <c r="C602" s="83">
        <v>34</v>
      </c>
      <c r="D602" s="83" t="s">
        <v>183</v>
      </c>
      <c r="E602" s="83" t="s">
        <v>183</v>
      </c>
      <c r="F602" s="83" t="s">
        <v>183</v>
      </c>
      <c r="G602" s="83" t="s">
        <v>183</v>
      </c>
      <c r="H602" s="83" t="s">
        <v>183</v>
      </c>
      <c r="I602" s="83" t="s">
        <v>183</v>
      </c>
      <c r="J602" s="83" t="s">
        <v>183</v>
      </c>
      <c r="K602" s="83" t="s">
        <v>183</v>
      </c>
      <c r="L602" s="83" t="s">
        <v>183</v>
      </c>
      <c r="M602" s="83" t="s">
        <v>183</v>
      </c>
      <c r="N602" s="83" t="s">
        <v>183</v>
      </c>
      <c r="O602" s="83" t="s">
        <v>183</v>
      </c>
      <c r="P602" s="83" t="s">
        <v>183</v>
      </c>
      <c r="Q602" s="83" t="s">
        <v>183</v>
      </c>
      <c r="R602" s="83" t="s">
        <v>183</v>
      </c>
      <c r="S602" s="83" t="s">
        <v>183</v>
      </c>
      <c r="T602" s="83" t="s">
        <v>183</v>
      </c>
      <c r="U602" s="83">
        <v>34</v>
      </c>
      <c r="V602" s="62">
        <v>29</v>
      </c>
      <c r="W602" s="62" t="s">
        <v>183</v>
      </c>
      <c r="X602" s="62" t="s">
        <v>183</v>
      </c>
      <c r="Y602" s="62" t="s">
        <v>183</v>
      </c>
      <c r="Z602" s="62" t="s">
        <v>183</v>
      </c>
      <c r="AA602" s="62" t="s">
        <v>183</v>
      </c>
      <c r="AB602" s="62" t="s">
        <v>183</v>
      </c>
      <c r="AC602" s="62" t="s">
        <v>183</v>
      </c>
      <c r="AD602" s="62" t="s">
        <v>183</v>
      </c>
      <c r="AE602" s="62" t="s">
        <v>183</v>
      </c>
      <c r="AF602" s="62" t="s">
        <v>183</v>
      </c>
      <c r="AG602" s="62" t="s">
        <v>183</v>
      </c>
      <c r="AH602" s="62" t="s">
        <v>183</v>
      </c>
      <c r="AI602" s="62" t="s">
        <v>183</v>
      </c>
      <c r="AJ602" s="62" t="s">
        <v>183</v>
      </c>
      <c r="AK602" s="62" t="s">
        <v>183</v>
      </c>
      <c r="AL602" s="62" t="s">
        <v>183</v>
      </c>
      <c r="AM602" s="62" t="s">
        <v>183</v>
      </c>
      <c r="AN602" s="62">
        <v>29</v>
      </c>
    </row>
    <row r="603" spans="1:40" s="72" customFormat="1" ht="15.5" x14ac:dyDescent="0.35">
      <c r="A603" s="57">
        <v>1873</v>
      </c>
      <c r="B603" s="34" t="s">
        <v>231</v>
      </c>
      <c r="C603" s="82">
        <v>205615</v>
      </c>
      <c r="D603" s="82">
        <v>0</v>
      </c>
      <c r="E603" s="82">
        <v>4</v>
      </c>
      <c r="F603" s="82">
        <v>96</v>
      </c>
      <c r="G603" s="82">
        <v>969</v>
      </c>
      <c r="H603" s="82">
        <v>4491</v>
      </c>
      <c r="I603" s="82">
        <v>5560</v>
      </c>
      <c r="J603" s="82">
        <v>73344</v>
      </c>
      <c r="K603" s="82">
        <v>36463</v>
      </c>
      <c r="L603" s="82">
        <v>14405</v>
      </c>
      <c r="M603" s="82">
        <v>7080</v>
      </c>
      <c r="N603" s="82">
        <v>4576</v>
      </c>
      <c r="O603" s="82">
        <v>3060</v>
      </c>
      <c r="P603" s="82">
        <v>2397</v>
      </c>
      <c r="Q603" s="82">
        <v>1441</v>
      </c>
      <c r="R603" s="82">
        <v>1493</v>
      </c>
      <c r="S603" s="82">
        <v>265</v>
      </c>
      <c r="T603" s="82">
        <v>14</v>
      </c>
      <c r="U603" s="82">
        <v>55517</v>
      </c>
      <c r="V603" s="82">
        <v>205615</v>
      </c>
      <c r="W603" s="82">
        <v>24</v>
      </c>
      <c r="X603" s="82">
        <v>343</v>
      </c>
      <c r="Y603" s="82">
        <v>1955</v>
      </c>
      <c r="Z603" s="82">
        <v>7617</v>
      </c>
      <c r="AA603" s="82">
        <v>13602</v>
      </c>
      <c r="AB603" s="82">
        <v>23541</v>
      </c>
      <c r="AC603" s="82">
        <v>73537</v>
      </c>
      <c r="AD603" s="82">
        <v>27556</v>
      </c>
      <c r="AE603" s="82">
        <v>10879</v>
      </c>
      <c r="AF603" s="82">
        <v>5750</v>
      </c>
      <c r="AG603" s="82">
        <v>3773</v>
      </c>
      <c r="AH603" s="82">
        <v>2334</v>
      </c>
      <c r="AI603" s="82">
        <v>1463</v>
      </c>
      <c r="AJ603" s="82">
        <v>702</v>
      </c>
      <c r="AK603" s="82">
        <v>523</v>
      </c>
      <c r="AL603" s="82">
        <v>38</v>
      </c>
      <c r="AM603" s="82">
        <v>3</v>
      </c>
      <c r="AN603" s="82">
        <v>55516</v>
      </c>
    </row>
    <row r="604" spans="1:40" ht="15.5" x14ac:dyDescent="0.35">
      <c r="A604" s="60">
        <v>1873</v>
      </c>
      <c r="B604" s="75" t="s">
        <v>1333</v>
      </c>
      <c r="C604" s="83">
        <v>177513</v>
      </c>
      <c r="D604" s="83">
        <v>0</v>
      </c>
      <c r="E604" s="83">
        <v>4</v>
      </c>
      <c r="F604" s="83">
        <v>96</v>
      </c>
      <c r="G604" s="83">
        <v>969</v>
      </c>
      <c r="H604" s="83">
        <v>4489</v>
      </c>
      <c r="I604" s="83">
        <v>5558</v>
      </c>
      <c r="J604" s="83">
        <v>72889</v>
      </c>
      <c r="K604" s="83">
        <v>34359</v>
      </c>
      <c r="L604" s="83">
        <v>11390</v>
      </c>
      <c r="M604" s="83">
        <v>4059</v>
      </c>
      <c r="N604" s="83">
        <v>1729</v>
      </c>
      <c r="O604" s="83">
        <v>708</v>
      </c>
      <c r="P604" s="83">
        <v>374</v>
      </c>
      <c r="Q604" s="83">
        <v>142</v>
      </c>
      <c r="R604" s="83">
        <v>92</v>
      </c>
      <c r="S604" s="83">
        <v>12</v>
      </c>
      <c r="T604" s="83">
        <v>2</v>
      </c>
      <c r="U604" s="83">
        <v>46199</v>
      </c>
      <c r="V604" s="62">
        <v>184873</v>
      </c>
      <c r="W604" s="62">
        <v>24</v>
      </c>
      <c r="X604" s="62">
        <v>343</v>
      </c>
      <c r="Y604" s="62">
        <v>1954</v>
      </c>
      <c r="Z604" s="62">
        <v>7616</v>
      </c>
      <c r="AA604" s="62">
        <v>13589</v>
      </c>
      <c r="AB604" s="62">
        <v>23526</v>
      </c>
      <c r="AC604" s="62">
        <v>72810</v>
      </c>
      <c r="AD604" s="62">
        <v>25412</v>
      </c>
      <c r="AE604" s="62">
        <v>8137</v>
      </c>
      <c r="AF604" s="62">
        <v>3244</v>
      </c>
      <c r="AG604" s="62">
        <v>1589</v>
      </c>
      <c r="AH604" s="62">
        <v>722</v>
      </c>
      <c r="AI604" s="62">
        <v>342</v>
      </c>
      <c r="AJ604" s="62">
        <v>103</v>
      </c>
      <c r="AK604" s="62">
        <v>48</v>
      </c>
      <c r="AL604" s="62">
        <v>5</v>
      </c>
      <c r="AM604" s="62">
        <v>0</v>
      </c>
      <c r="AN604" s="62">
        <v>48935</v>
      </c>
    </row>
    <row r="605" spans="1:40" ht="15.5" x14ac:dyDescent="0.35">
      <c r="A605" s="60">
        <v>1873</v>
      </c>
      <c r="B605" s="75" t="s">
        <v>232</v>
      </c>
      <c r="C605" s="83">
        <v>28069</v>
      </c>
      <c r="D605" s="83">
        <v>0</v>
      </c>
      <c r="E605" s="83">
        <v>0</v>
      </c>
      <c r="F605" s="83">
        <v>0</v>
      </c>
      <c r="G605" s="83">
        <v>0</v>
      </c>
      <c r="H605" s="83">
        <v>2</v>
      </c>
      <c r="I605" s="83">
        <v>2</v>
      </c>
      <c r="J605" s="83">
        <v>455</v>
      </c>
      <c r="K605" s="83">
        <v>2104</v>
      </c>
      <c r="L605" s="83">
        <v>3015</v>
      </c>
      <c r="M605" s="83">
        <v>3021</v>
      </c>
      <c r="N605" s="83">
        <v>2847</v>
      </c>
      <c r="O605" s="83">
        <v>2352</v>
      </c>
      <c r="P605" s="83">
        <v>2023</v>
      </c>
      <c r="Q605" s="83">
        <v>1299</v>
      </c>
      <c r="R605" s="83">
        <v>1401</v>
      </c>
      <c r="S605" s="83">
        <v>253</v>
      </c>
      <c r="T605" s="83">
        <v>12</v>
      </c>
      <c r="U605" s="83">
        <v>9285</v>
      </c>
      <c r="V605" s="62">
        <v>20710</v>
      </c>
      <c r="W605" s="62">
        <v>0</v>
      </c>
      <c r="X605" s="62">
        <v>0</v>
      </c>
      <c r="Y605" s="62">
        <v>1</v>
      </c>
      <c r="Z605" s="62">
        <v>1</v>
      </c>
      <c r="AA605" s="62">
        <v>13</v>
      </c>
      <c r="AB605" s="62">
        <v>15</v>
      </c>
      <c r="AC605" s="62">
        <v>727</v>
      </c>
      <c r="AD605" s="62">
        <v>2144</v>
      </c>
      <c r="AE605" s="62">
        <v>2742</v>
      </c>
      <c r="AF605" s="62">
        <v>2506</v>
      </c>
      <c r="AG605" s="62">
        <v>2184</v>
      </c>
      <c r="AH605" s="62">
        <v>1612</v>
      </c>
      <c r="AI605" s="62">
        <v>1121</v>
      </c>
      <c r="AJ605" s="62">
        <v>599</v>
      </c>
      <c r="AK605" s="62">
        <v>475</v>
      </c>
      <c r="AL605" s="62">
        <v>33</v>
      </c>
      <c r="AM605" s="62">
        <v>3</v>
      </c>
      <c r="AN605" s="62">
        <v>6549</v>
      </c>
    </row>
    <row r="606" spans="1:40" ht="15.5" x14ac:dyDescent="0.35">
      <c r="A606" s="60">
        <v>1873</v>
      </c>
      <c r="B606" s="75" t="s">
        <v>233</v>
      </c>
      <c r="C606" s="83">
        <v>33</v>
      </c>
      <c r="D606" s="83" t="s">
        <v>183</v>
      </c>
      <c r="E606" s="83" t="s">
        <v>183</v>
      </c>
      <c r="F606" s="83" t="s">
        <v>183</v>
      </c>
      <c r="G606" s="83" t="s">
        <v>183</v>
      </c>
      <c r="H606" s="83" t="s">
        <v>183</v>
      </c>
      <c r="I606" s="83" t="s">
        <v>183</v>
      </c>
      <c r="J606" s="83" t="s">
        <v>183</v>
      </c>
      <c r="K606" s="83" t="s">
        <v>183</v>
      </c>
      <c r="L606" s="83" t="s">
        <v>183</v>
      </c>
      <c r="M606" s="83" t="s">
        <v>183</v>
      </c>
      <c r="N606" s="83" t="s">
        <v>183</v>
      </c>
      <c r="O606" s="83" t="s">
        <v>183</v>
      </c>
      <c r="P606" s="83" t="s">
        <v>183</v>
      </c>
      <c r="Q606" s="83" t="s">
        <v>183</v>
      </c>
      <c r="R606" s="83" t="s">
        <v>183</v>
      </c>
      <c r="S606" s="83" t="s">
        <v>183</v>
      </c>
      <c r="T606" s="83" t="s">
        <v>183</v>
      </c>
      <c r="U606" s="83">
        <v>33</v>
      </c>
      <c r="V606" s="62">
        <v>32</v>
      </c>
      <c r="W606" s="62" t="s">
        <v>183</v>
      </c>
      <c r="X606" s="62" t="s">
        <v>183</v>
      </c>
      <c r="Y606" s="62" t="s">
        <v>183</v>
      </c>
      <c r="Z606" s="62" t="s">
        <v>183</v>
      </c>
      <c r="AA606" s="62" t="s">
        <v>183</v>
      </c>
      <c r="AB606" s="62" t="s">
        <v>183</v>
      </c>
      <c r="AC606" s="62" t="s">
        <v>183</v>
      </c>
      <c r="AD606" s="62" t="s">
        <v>183</v>
      </c>
      <c r="AE606" s="62" t="s">
        <v>183</v>
      </c>
      <c r="AF606" s="62" t="s">
        <v>183</v>
      </c>
      <c r="AG606" s="62" t="s">
        <v>183</v>
      </c>
      <c r="AH606" s="62" t="s">
        <v>183</v>
      </c>
      <c r="AI606" s="62" t="s">
        <v>183</v>
      </c>
      <c r="AJ606" s="62" t="s">
        <v>183</v>
      </c>
      <c r="AK606" s="62" t="s">
        <v>183</v>
      </c>
      <c r="AL606" s="62" t="s">
        <v>183</v>
      </c>
      <c r="AM606" s="62" t="s">
        <v>183</v>
      </c>
      <c r="AN606" s="62">
        <v>32</v>
      </c>
    </row>
    <row r="607" spans="1:40" s="72" customFormat="1" ht="15.5" x14ac:dyDescent="0.35">
      <c r="A607" s="57">
        <v>1872</v>
      </c>
      <c r="B607" s="34" t="s">
        <v>231</v>
      </c>
      <c r="C607" s="82">
        <v>201267</v>
      </c>
      <c r="D607" s="82">
        <v>1</v>
      </c>
      <c r="E607" s="82">
        <v>3</v>
      </c>
      <c r="F607" s="82">
        <v>89</v>
      </c>
      <c r="G607" s="82">
        <v>854</v>
      </c>
      <c r="H607" s="82">
        <v>4120</v>
      </c>
      <c r="I607" s="82">
        <v>5067</v>
      </c>
      <c r="J607" s="82">
        <v>69926</v>
      </c>
      <c r="K607" s="82">
        <v>36306</v>
      </c>
      <c r="L607" s="82">
        <v>14310</v>
      </c>
      <c r="M607" s="82">
        <v>6982</v>
      </c>
      <c r="N607" s="82">
        <v>4469</v>
      </c>
      <c r="O607" s="82">
        <v>2945</v>
      </c>
      <c r="P607" s="82">
        <v>2305</v>
      </c>
      <c r="Q607" s="82">
        <v>1420</v>
      </c>
      <c r="R607" s="82">
        <v>1478</v>
      </c>
      <c r="S607" s="82">
        <v>252</v>
      </c>
      <c r="T607" s="82">
        <v>19</v>
      </c>
      <c r="U607" s="82">
        <v>55788</v>
      </c>
      <c r="V607" s="82">
        <v>201267</v>
      </c>
      <c r="W607" s="82">
        <v>34</v>
      </c>
      <c r="X607" s="82">
        <v>300</v>
      </c>
      <c r="Y607" s="82">
        <v>1825</v>
      </c>
      <c r="Z607" s="82">
        <v>6944</v>
      </c>
      <c r="AA607" s="82">
        <v>12866</v>
      </c>
      <c r="AB607" s="82">
        <v>21969</v>
      </c>
      <c r="AC607" s="82">
        <v>71312</v>
      </c>
      <c r="AD607" s="82">
        <v>27512</v>
      </c>
      <c r="AE607" s="82">
        <v>10493</v>
      </c>
      <c r="AF607" s="82">
        <v>5583</v>
      </c>
      <c r="AG607" s="82">
        <v>3615</v>
      </c>
      <c r="AH607" s="82">
        <v>2286</v>
      </c>
      <c r="AI607" s="82">
        <v>1428</v>
      </c>
      <c r="AJ607" s="82">
        <v>702</v>
      </c>
      <c r="AK607" s="82">
        <v>518</v>
      </c>
      <c r="AL607" s="82">
        <v>55</v>
      </c>
      <c r="AM607" s="82">
        <v>2</v>
      </c>
      <c r="AN607" s="82">
        <v>55792</v>
      </c>
    </row>
    <row r="608" spans="1:40" ht="15.5" x14ac:dyDescent="0.35">
      <c r="A608" s="60">
        <v>1872</v>
      </c>
      <c r="B608" s="75" t="s">
        <v>1333</v>
      </c>
      <c r="C608" s="83">
        <v>173705</v>
      </c>
      <c r="D608" s="83">
        <v>1</v>
      </c>
      <c r="E608" s="83">
        <v>3</v>
      </c>
      <c r="F608" s="83">
        <v>89</v>
      </c>
      <c r="G608" s="83">
        <v>854</v>
      </c>
      <c r="H608" s="83">
        <v>4120</v>
      </c>
      <c r="I608" s="83">
        <v>5067</v>
      </c>
      <c r="J608" s="83">
        <v>69518</v>
      </c>
      <c r="K608" s="83">
        <v>34324</v>
      </c>
      <c r="L608" s="83">
        <v>11267</v>
      </c>
      <c r="M608" s="83">
        <v>3988</v>
      </c>
      <c r="N608" s="83">
        <v>1644</v>
      </c>
      <c r="O608" s="83">
        <v>706</v>
      </c>
      <c r="P608" s="83">
        <v>344</v>
      </c>
      <c r="Q608" s="83">
        <v>165</v>
      </c>
      <c r="R608" s="83">
        <v>94</v>
      </c>
      <c r="S608" s="83">
        <v>9</v>
      </c>
      <c r="T608" s="83">
        <v>0</v>
      </c>
      <c r="U608" s="83">
        <v>46579</v>
      </c>
      <c r="V608" s="62">
        <v>181410</v>
      </c>
      <c r="W608" s="62">
        <v>34</v>
      </c>
      <c r="X608" s="62">
        <v>300</v>
      </c>
      <c r="Y608" s="62">
        <v>1825</v>
      </c>
      <c r="Z608" s="62">
        <v>6941</v>
      </c>
      <c r="AA608" s="62">
        <v>12855</v>
      </c>
      <c r="AB608" s="62">
        <v>21955</v>
      </c>
      <c r="AC608" s="62">
        <v>70649</v>
      </c>
      <c r="AD608" s="62">
        <v>25345</v>
      </c>
      <c r="AE608" s="62">
        <v>7933</v>
      </c>
      <c r="AF608" s="62">
        <v>3247</v>
      </c>
      <c r="AG608" s="62">
        <v>1493</v>
      </c>
      <c r="AH608" s="62">
        <v>768</v>
      </c>
      <c r="AI608" s="62">
        <v>353</v>
      </c>
      <c r="AJ608" s="62">
        <v>102</v>
      </c>
      <c r="AK608" s="62">
        <v>59</v>
      </c>
      <c r="AL608" s="62">
        <v>5</v>
      </c>
      <c r="AM608" s="62">
        <v>0</v>
      </c>
      <c r="AN608" s="62">
        <v>49501</v>
      </c>
    </row>
    <row r="609" spans="1:40" ht="15.5" x14ac:dyDescent="0.35">
      <c r="A609" s="60">
        <v>1872</v>
      </c>
      <c r="B609" s="75" t="s">
        <v>232</v>
      </c>
      <c r="C609" s="83">
        <v>27534</v>
      </c>
      <c r="D609" s="83">
        <v>0</v>
      </c>
      <c r="E609" s="83">
        <v>0</v>
      </c>
      <c r="F609" s="83">
        <v>0</v>
      </c>
      <c r="G609" s="83">
        <v>0</v>
      </c>
      <c r="H609" s="83">
        <v>0</v>
      </c>
      <c r="I609" s="83">
        <v>0</v>
      </c>
      <c r="J609" s="83">
        <v>408</v>
      </c>
      <c r="K609" s="83">
        <v>1982</v>
      </c>
      <c r="L609" s="83">
        <v>3043</v>
      </c>
      <c r="M609" s="83">
        <v>2994</v>
      </c>
      <c r="N609" s="83">
        <v>2825</v>
      </c>
      <c r="O609" s="83">
        <v>2239</v>
      </c>
      <c r="P609" s="83">
        <v>1961</v>
      </c>
      <c r="Q609" s="83">
        <v>1255</v>
      </c>
      <c r="R609" s="83">
        <v>1384</v>
      </c>
      <c r="S609" s="83">
        <v>243</v>
      </c>
      <c r="T609" s="83">
        <v>19</v>
      </c>
      <c r="U609" s="83">
        <v>9181</v>
      </c>
      <c r="V609" s="62">
        <v>19825</v>
      </c>
      <c r="W609" s="62">
        <v>0</v>
      </c>
      <c r="X609" s="62">
        <v>0</v>
      </c>
      <c r="Y609" s="62">
        <v>0</v>
      </c>
      <c r="Z609" s="62">
        <v>3</v>
      </c>
      <c r="AA609" s="62">
        <v>11</v>
      </c>
      <c r="AB609" s="62">
        <v>14</v>
      </c>
      <c r="AC609" s="62">
        <v>663</v>
      </c>
      <c r="AD609" s="62">
        <v>2167</v>
      </c>
      <c r="AE609" s="62">
        <v>2560</v>
      </c>
      <c r="AF609" s="62">
        <v>2336</v>
      </c>
      <c r="AG609" s="62">
        <v>2122</v>
      </c>
      <c r="AH609" s="62">
        <v>1518</v>
      </c>
      <c r="AI609" s="62">
        <v>1075</v>
      </c>
      <c r="AJ609" s="62">
        <v>600</v>
      </c>
      <c r="AK609" s="62">
        <v>459</v>
      </c>
      <c r="AL609" s="62">
        <v>50</v>
      </c>
      <c r="AM609" s="62">
        <v>2</v>
      </c>
      <c r="AN609" s="62">
        <v>6259</v>
      </c>
    </row>
    <row r="610" spans="1:40" ht="15.5" x14ac:dyDescent="0.35">
      <c r="A610" s="60">
        <v>1872</v>
      </c>
      <c r="B610" s="75" t="s">
        <v>233</v>
      </c>
      <c r="C610" s="83">
        <v>28</v>
      </c>
      <c r="D610" s="83" t="s">
        <v>183</v>
      </c>
      <c r="E610" s="83" t="s">
        <v>183</v>
      </c>
      <c r="F610" s="83" t="s">
        <v>183</v>
      </c>
      <c r="G610" s="83" t="s">
        <v>183</v>
      </c>
      <c r="H610" s="83" t="s">
        <v>183</v>
      </c>
      <c r="I610" s="83" t="s">
        <v>183</v>
      </c>
      <c r="J610" s="83" t="s">
        <v>183</v>
      </c>
      <c r="K610" s="83" t="s">
        <v>183</v>
      </c>
      <c r="L610" s="83" t="s">
        <v>183</v>
      </c>
      <c r="M610" s="83" t="s">
        <v>183</v>
      </c>
      <c r="N610" s="83" t="s">
        <v>183</v>
      </c>
      <c r="O610" s="83" t="s">
        <v>183</v>
      </c>
      <c r="P610" s="83" t="s">
        <v>183</v>
      </c>
      <c r="Q610" s="83" t="s">
        <v>183</v>
      </c>
      <c r="R610" s="83" t="s">
        <v>183</v>
      </c>
      <c r="S610" s="83" t="s">
        <v>183</v>
      </c>
      <c r="T610" s="83" t="s">
        <v>183</v>
      </c>
      <c r="U610" s="83">
        <v>28</v>
      </c>
      <c r="V610" s="62">
        <v>32</v>
      </c>
      <c r="W610" s="62" t="s">
        <v>183</v>
      </c>
      <c r="X610" s="62" t="s">
        <v>183</v>
      </c>
      <c r="Y610" s="62" t="s">
        <v>183</v>
      </c>
      <c r="Z610" s="62" t="s">
        <v>183</v>
      </c>
      <c r="AA610" s="62" t="s">
        <v>183</v>
      </c>
      <c r="AB610" s="62" t="s">
        <v>183</v>
      </c>
      <c r="AC610" s="62" t="s">
        <v>183</v>
      </c>
      <c r="AD610" s="62" t="s">
        <v>183</v>
      </c>
      <c r="AE610" s="62" t="s">
        <v>183</v>
      </c>
      <c r="AF610" s="62" t="s">
        <v>183</v>
      </c>
      <c r="AG610" s="62" t="s">
        <v>183</v>
      </c>
      <c r="AH610" s="62" t="s">
        <v>183</v>
      </c>
      <c r="AI610" s="62" t="s">
        <v>183</v>
      </c>
      <c r="AJ610" s="62" t="s">
        <v>183</v>
      </c>
      <c r="AK610" s="62" t="s">
        <v>183</v>
      </c>
      <c r="AL610" s="62" t="s">
        <v>183</v>
      </c>
      <c r="AM610" s="62" t="s">
        <v>183</v>
      </c>
      <c r="AN610" s="62">
        <v>32</v>
      </c>
    </row>
    <row r="611" spans="1:40" s="72" customFormat="1" ht="15.5" x14ac:dyDescent="0.35">
      <c r="A611" s="57">
        <v>1871</v>
      </c>
      <c r="B611" s="34" t="s">
        <v>231</v>
      </c>
      <c r="C611" s="82">
        <v>190112</v>
      </c>
      <c r="D611" s="82">
        <v>0</v>
      </c>
      <c r="E611" s="82">
        <v>1</v>
      </c>
      <c r="F611" s="82">
        <v>92</v>
      </c>
      <c r="G611" s="82">
        <v>763</v>
      </c>
      <c r="H611" s="82">
        <v>3809</v>
      </c>
      <c r="I611" s="82">
        <v>4665</v>
      </c>
      <c r="J611" s="82">
        <v>63964</v>
      </c>
      <c r="K611" s="82">
        <v>34434</v>
      </c>
      <c r="L611" s="82">
        <v>13363</v>
      </c>
      <c r="M611" s="82">
        <v>6459</v>
      </c>
      <c r="N611" s="82">
        <v>4157</v>
      </c>
      <c r="O611" s="82">
        <v>2908</v>
      </c>
      <c r="P611" s="82">
        <v>2153</v>
      </c>
      <c r="Q611" s="82">
        <v>1288</v>
      </c>
      <c r="R611" s="82">
        <v>1361</v>
      </c>
      <c r="S611" s="82">
        <v>229</v>
      </c>
      <c r="T611" s="82">
        <v>9</v>
      </c>
      <c r="U611" s="82">
        <v>55122</v>
      </c>
      <c r="V611" s="82">
        <v>190112</v>
      </c>
      <c r="W611" s="82">
        <v>35</v>
      </c>
      <c r="X611" s="82">
        <v>273</v>
      </c>
      <c r="Y611" s="82">
        <v>1731</v>
      </c>
      <c r="Z611" s="82">
        <v>6354</v>
      </c>
      <c r="AA611" s="82">
        <v>11747</v>
      </c>
      <c r="AB611" s="82">
        <v>20140</v>
      </c>
      <c r="AC611" s="82">
        <v>65855</v>
      </c>
      <c r="AD611" s="82">
        <v>25854</v>
      </c>
      <c r="AE611" s="82">
        <v>10074</v>
      </c>
      <c r="AF611" s="82">
        <v>5197</v>
      </c>
      <c r="AG611" s="82">
        <v>3424</v>
      </c>
      <c r="AH611" s="82">
        <v>2117</v>
      </c>
      <c r="AI611" s="82">
        <v>1210</v>
      </c>
      <c r="AJ611" s="82">
        <v>644</v>
      </c>
      <c r="AK611" s="82">
        <v>441</v>
      </c>
      <c r="AL611" s="82">
        <v>32</v>
      </c>
      <c r="AM611" s="82">
        <v>0</v>
      </c>
      <c r="AN611" s="82">
        <v>55124</v>
      </c>
    </row>
    <row r="612" spans="1:40" ht="15.5" x14ac:dyDescent="0.35">
      <c r="A612" s="60">
        <v>1871</v>
      </c>
      <c r="B612" s="75" t="s">
        <v>1333</v>
      </c>
      <c r="C612" s="83">
        <v>163745</v>
      </c>
      <c r="D612" s="83">
        <v>0</v>
      </c>
      <c r="E612" s="83">
        <v>1</v>
      </c>
      <c r="F612" s="83">
        <v>92</v>
      </c>
      <c r="G612" s="83">
        <v>763</v>
      </c>
      <c r="H612" s="83">
        <v>3808</v>
      </c>
      <c r="I612" s="83">
        <v>4664</v>
      </c>
      <c r="J612" s="83">
        <v>63604</v>
      </c>
      <c r="K612" s="83">
        <v>32499</v>
      </c>
      <c r="L612" s="83">
        <v>10476</v>
      </c>
      <c r="M612" s="83">
        <v>3626</v>
      </c>
      <c r="N612" s="83">
        <v>1583</v>
      </c>
      <c r="O612" s="83">
        <v>753</v>
      </c>
      <c r="P612" s="83">
        <v>335</v>
      </c>
      <c r="Q612" s="83">
        <v>119</v>
      </c>
      <c r="R612" s="83">
        <v>83</v>
      </c>
      <c r="S612" s="83">
        <v>14</v>
      </c>
      <c r="T612" s="83">
        <v>1</v>
      </c>
      <c r="U612" s="83">
        <v>45988</v>
      </c>
      <c r="V612" s="62">
        <v>171691</v>
      </c>
      <c r="W612" s="62">
        <v>35</v>
      </c>
      <c r="X612" s="62">
        <v>273</v>
      </c>
      <c r="Y612" s="62">
        <v>1731</v>
      </c>
      <c r="Z612" s="62">
        <v>6354</v>
      </c>
      <c r="AA612" s="62">
        <v>11741</v>
      </c>
      <c r="AB612" s="62">
        <v>20134</v>
      </c>
      <c r="AC612" s="62">
        <v>65249</v>
      </c>
      <c r="AD612" s="62">
        <v>24005</v>
      </c>
      <c r="AE612" s="62">
        <v>7634</v>
      </c>
      <c r="AF612" s="62">
        <v>3004</v>
      </c>
      <c r="AG612" s="62">
        <v>1553</v>
      </c>
      <c r="AH612" s="62">
        <v>738</v>
      </c>
      <c r="AI612" s="62">
        <v>305</v>
      </c>
      <c r="AJ612" s="62">
        <v>119</v>
      </c>
      <c r="AK612" s="62">
        <v>50</v>
      </c>
      <c r="AL612" s="62">
        <v>3</v>
      </c>
      <c r="AM612" s="62">
        <v>0</v>
      </c>
      <c r="AN612" s="62">
        <v>48897</v>
      </c>
    </row>
    <row r="613" spans="1:40" ht="15.5" x14ac:dyDescent="0.35">
      <c r="A613" s="60">
        <v>1871</v>
      </c>
      <c r="B613" s="75" t="s">
        <v>232</v>
      </c>
      <c r="C613" s="83">
        <v>26343</v>
      </c>
      <c r="D613" s="83">
        <v>0</v>
      </c>
      <c r="E613" s="83">
        <v>0</v>
      </c>
      <c r="F613" s="83">
        <v>0</v>
      </c>
      <c r="G613" s="83">
        <v>0</v>
      </c>
      <c r="H613" s="83">
        <v>1</v>
      </c>
      <c r="I613" s="83">
        <v>1</v>
      </c>
      <c r="J613" s="83">
        <v>360</v>
      </c>
      <c r="K613" s="83">
        <v>1935</v>
      </c>
      <c r="L613" s="83">
        <v>2887</v>
      </c>
      <c r="M613" s="83">
        <v>2833</v>
      </c>
      <c r="N613" s="83">
        <v>2574</v>
      </c>
      <c r="O613" s="83">
        <v>2155</v>
      </c>
      <c r="P613" s="83">
        <v>1818</v>
      </c>
      <c r="Q613" s="83">
        <v>1169</v>
      </c>
      <c r="R613" s="83">
        <v>1278</v>
      </c>
      <c r="S613" s="83">
        <v>215</v>
      </c>
      <c r="T613" s="83">
        <v>8</v>
      </c>
      <c r="U613" s="83">
        <v>9110</v>
      </c>
      <c r="V613" s="62">
        <v>18395</v>
      </c>
      <c r="W613" s="62">
        <v>0</v>
      </c>
      <c r="X613" s="62">
        <v>0</v>
      </c>
      <c r="Y613" s="62">
        <v>0</v>
      </c>
      <c r="Z613" s="62">
        <v>0</v>
      </c>
      <c r="AA613" s="62">
        <v>6</v>
      </c>
      <c r="AB613" s="62">
        <v>6</v>
      </c>
      <c r="AC613" s="62">
        <v>606</v>
      </c>
      <c r="AD613" s="62">
        <v>1849</v>
      </c>
      <c r="AE613" s="62">
        <v>2440</v>
      </c>
      <c r="AF613" s="62">
        <v>2193</v>
      </c>
      <c r="AG613" s="62">
        <v>1871</v>
      </c>
      <c r="AH613" s="62">
        <v>1379</v>
      </c>
      <c r="AI613" s="62">
        <v>905</v>
      </c>
      <c r="AJ613" s="62">
        <v>525</v>
      </c>
      <c r="AK613" s="62">
        <v>391</v>
      </c>
      <c r="AL613" s="62">
        <v>29</v>
      </c>
      <c r="AM613" s="62">
        <v>0</v>
      </c>
      <c r="AN613" s="62">
        <v>6201</v>
      </c>
    </row>
    <row r="614" spans="1:40" ht="15.5" x14ac:dyDescent="0.35">
      <c r="A614" s="60">
        <v>1871</v>
      </c>
      <c r="B614" s="75" t="s">
        <v>233</v>
      </c>
      <c r="C614" s="83">
        <v>24</v>
      </c>
      <c r="D614" s="83" t="s">
        <v>183</v>
      </c>
      <c r="E614" s="83" t="s">
        <v>183</v>
      </c>
      <c r="F614" s="83" t="s">
        <v>183</v>
      </c>
      <c r="G614" s="83" t="s">
        <v>183</v>
      </c>
      <c r="H614" s="83" t="s">
        <v>183</v>
      </c>
      <c r="I614" s="83" t="s">
        <v>183</v>
      </c>
      <c r="J614" s="83" t="s">
        <v>183</v>
      </c>
      <c r="K614" s="83" t="s">
        <v>183</v>
      </c>
      <c r="L614" s="83" t="s">
        <v>183</v>
      </c>
      <c r="M614" s="83" t="s">
        <v>183</v>
      </c>
      <c r="N614" s="83" t="s">
        <v>183</v>
      </c>
      <c r="O614" s="83" t="s">
        <v>183</v>
      </c>
      <c r="P614" s="83" t="s">
        <v>183</v>
      </c>
      <c r="Q614" s="83" t="s">
        <v>183</v>
      </c>
      <c r="R614" s="83" t="s">
        <v>183</v>
      </c>
      <c r="S614" s="83" t="s">
        <v>183</v>
      </c>
      <c r="T614" s="83" t="s">
        <v>183</v>
      </c>
      <c r="U614" s="83">
        <v>24</v>
      </c>
      <c r="V614" s="62">
        <v>26</v>
      </c>
      <c r="W614" s="62" t="s">
        <v>183</v>
      </c>
      <c r="X614" s="62" t="s">
        <v>183</v>
      </c>
      <c r="Y614" s="62" t="s">
        <v>183</v>
      </c>
      <c r="Z614" s="62" t="s">
        <v>183</v>
      </c>
      <c r="AA614" s="62" t="s">
        <v>183</v>
      </c>
      <c r="AB614" s="62" t="s">
        <v>183</v>
      </c>
      <c r="AC614" s="62" t="s">
        <v>183</v>
      </c>
      <c r="AD614" s="62" t="s">
        <v>183</v>
      </c>
      <c r="AE614" s="62" t="s">
        <v>183</v>
      </c>
      <c r="AF614" s="62" t="s">
        <v>183</v>
      </c>
      <c r="AG614" s="62" t="s">
        <v>183</v>
      </c>
      <c r="AH614" s="62" t="s">
        <v>183</v>
      </c>
      <c r="AI614" s="62" t="s">
        <v>183</v>
      </c>
      <c r="AJ614" s="62" t="s">
        <v>183</v>
      </c>
      <c r="AK614" s="62" t="s">
        <v>183</v>
      </c>
      <c r="AL614" s="62" t="s">
        <v>183</v>
      </c>
      <c r="AM614" s="62" t="s">
        <v>183</v>
      </c>
      <c r="AN614" s="62">
        <v>26</v>
      </c>
    </row>
    <row r="615" spans="1:40" s="72" customFormat="1" ht="15.5" x14ac:dyDescent="0.35">
      <c r="A615" s="57">
        <v>1870</v>
      </c>
      <c r="B615" s="34" t="s">
        <v>231</v>
      </c>
      <c r="C615" s="82">
        <v>181655</v>
      </c>
      <c r="D615" s="82">
        <v>0</v>
      </c>
      <c r="E615" s="82">
        <v>7</v>
      </c>
      <c r="F615" s="82">
        <v>64</v>
      </c>
      <c r="G615" s="82">
        <v>720</v>
      </c>
      <c r="H615" s="82">
        <v>3339</v>
      </c>
      <c r="I615" s="82">
        <v>4184</v>
      </c>
      <c r="J615" s="82">
        <v>60358</v>
      </c>
      <c r="K615" s="82">
        <v>32883</v>
      </c>
      <c r="L615" s="82">
        <v>12345</v>
      </c>
      <c r="M615" s="82">
        <v>6093</v>
      </c>
      <c r="N615" s="82">
        <v>3917</v>
      </c>
      <c r="O615" s="82">
        <v>2593</v>
      </c>
      <c r="P615" s="82">
        <v>2013</v>
      </c>
      <c r="Q615" s="82">
        <v>1162</v>
      </c>
      <c r="R615" s="82">
        <v>1238</v>
      </c>
      <c r="S615" s="82">
        <v>223</v>
      </c>
      <c r="T615" s="82">
        <v>11</v>
      </c>
      <c r="U615" s="82">
        <v>54635</v>
      </c>
      <c r="V615" s="82">
        <v>181655</v>
      </c>
      <c r="W615" s="82">
        <v>36</v>
      </c>
      <c r="X615" s="82">
        <v>289</v>
      </c>
      <c r="Y615" s="82">
        <v>1602</v>
      </c>
      <c r="Z615" s="82">
        <v>5967</v>
      </c>
      <c r="AA615" s="82">
        <v>11033</v>
      </c>
      <c r="AB615" s="82">
        <v>18927</v>
      </c>
      <c r="AC615" s="82">
        <v>61572</v>
      </c>
      <c r="AD615" s="82">
        <v>24916</v>
      </c>
      <c r="AE615" s="82">
        <v>9371</v>
      </c>
      <c r="AF615" s="82">
        <v>4851</v>
      </c>
      <c r="AG615" s="82">
        <v>3205</v>
      </c>
      <c r="AH615" s="82">
        <v>2013</v>
      </c>
      <c r="AI615" s="82">
        <v>1184</v>
      </c>
      <c r="AJ615" s="82">
        <v>549</v>
      </c>
      <c r="AK615" s="82">
        <v>402</v>
      </c>
      <c r="AL615" s="82">
        <v>35</v>
      </c>
      <c r="AM615" s="82">
        <v>1</v>
      </c>
      <c r="AN615" s="82">
        <v>54629</v>
      </c>
    </row>
    <row r="616" spans="1:40" ht="15.5" x14ac:dyDescent="0.35">
      <c r="A616" s="60">
        <v>1870</v>
      </c>
      <c r="B616" s="75" t="s">
        <v>1333</v>
      </c>
      <c r="C616" s="83">
        <v>156962</v>
      </c>
      <c r="D616" s="83">
        <v>0</v>
      </c>
      <c r="E616" s="83">
        <v>7</v>
      </c>
      <c r="F616" s="83">
        <v>64</v>
      </c>
      <c r="G616" s="83">
        <v>720</v>
      </c>
      <c r="H616" s="83">
        <v>3392</v>
      </c>
      <c r="I616" s="83">
        <v>4183</v>
      </c>
      <c r="J616" s="83">
        <v>59979</v>
      </c>
      <c r="K616" s="83">
        <v>31064</v>
      </c>
      <c r="L616" s="83">
        <v>9817</v>
      </c>
      <c r="M616" s="83">
        <v>3427</v>
      </c>
      <c r="N616" s="83">
        <v>1457</v>
      </c>
      <c r="O616" s="83">
        <v>639</v>
      </c>
      <c r="P616" s="83">
        <v>307</v>
      </c>
      <c r="Q616" s="83">
        <v>109</v>
      </c>
      <c r="R616" s="83">
        <v>69</v>
      </c>
      <c r="S616" s="83">
        <v>7</v>
      </c>
      <c r="T616" s="83">
        <v>0</v>
      </c>
      <c r="U616" s="83">
        <v>45904</v>
      </c>
      <c r="V616" s="62">
        <v>164200</v>
      </c>
      <c r="W616" s="62">
        <v>36</v>
      </c>
      <c r="X616" s="62">
        <v>288</v>
      </c>
      <c r="Y616" s="62">
        <v>1602</v>
      </c>
      <c r="Z616" s="62">
        <v>5967</v>
      </c>
      <c r="AA616" s="62">
        <v>11020</v>
      </c>
      <c r="AB616" s="62">
        <v>18913</v>
      </c>
      <c r="AC616" s="62">
        <v>60959</v>
      </c>
      <c r="AD616" s="62">
        <v>23048</v>
      </c>
      <c r="AE616" s="62">
        <v>7129</v>
      </c>
      <c r="AF616" s="62">
        <v>2811</v>
      </c>
      <c r="AG616" s="62">
        <v>1465</v>
      </c>
      <c r="AH616" s="62">
        <v>713</v>
      </c>
      <c r="AI616" s="62">
        <v>300</v>
      </c>
      <c r="AJ616" s="62">
        <v>113</v>
      </c>
      <c r="AK616" s="62">
        <v>44</v>
      </c>
      <c r="AL616" s="62">
        <v>1</v>
      </c>
      <c r="AM616" s="62">
        <v>0</v>
      </c>
      <c r="AN616" s="62">
        <v>48704</v>
      </c>
    </row>
    <row r="617" spans="1:40" ht="15.5" x14ac:dyDescent="0.35">
      <c r="A617" s="60">
        <v>1870</v>
      </c>
      <c r="B617" s="75" t="s">
        <v>232</v>
      </c>
      <c r="C617" s="83">
        <v>24673</v>
      </c>
      <c r="D617" s="83">
        <v>0</v>
      </c>
      <c r="E617" s="83">
        <v>0</v>
      </c>
      <c r="F617" s="83">
        <v>0</v>
      </c>
      <c r="G617" s="83">
        <v>0</v>
      </c>
      <c r="H617" s="83">
        <v>1</v>
      </c>
      <c r="I617" s="83">
        <v>1</v>
      </c>
      <c r="J617" s="83">
        <v>379</v>
      </c>
      <c r="K617" s="83">
        <v>1819</v>
      </c>
      <c r="L617" s="83">
        <v>2528</v>
      </c>
      <c r="M617" s="83">
        <v>2666</v>
      </c>
      <c r="N617" s="83">
        <v>2460</v>
      </c>
      <c r="O617" s="83">
        <v>1954</v>
      </c>
      <c r="P617" s="83">
        <v>1706</v>
      </c>
      <c r="Q617" s="83">
        <v>1053</v>
      </c>
      <c r="R617" s="83">
        <v>1169</v>
      </c>
      <c r="S617" s="83">
        <v>216</v>
      </c>
      <c r="T617" s="83">
        <v>11</v>
      </c>
      <c r="U617" s="83">
        <v>8711</v>
      </c>
      <c r="V617" s="62">
        <v>17441</v>
      </c>
      <c r="W617" s="62">
        <v>0</v>
      </c>
      <c r="X617" s="62">
        <v>1</v>
      </c>
      <c r="Y617" s="62">
        <v>0</v>
      </c>
      <c r="Z617" s="62">
        <v>0</v>
      </c>
      <c r="AA617" s="62">
        <v>13</v>
      </c>
      <c r="AB617" s="62">
        <v>14</v>
      </c>
      <c r="AC617" s="62">
        <v>613</v>
      </c>
      <c r="AD617" s="62">
        <v>1868</v>
      </c>
      <c r="AE617" s="62">
        <v>2242</v>
      </c>
      <c r="AF617" s="62">
        <v>2040</v>
      </c>
      <c r="AG617" s="62">
        <v>1740</v>
      </c>
      <c r="AH617" s="62">
        <v>1300</v>
      </c>
      <c r="AI617" s="62">
        <v>884</v>
      </c>
      <c r="AJ617" s="62">
        <v>436</v>
      </c>
      <c r="AK617" s="62">
        <v>358</v>
      </c>
      <c r="AL617" s="62">
        <v>34</v>
      </c>
      <c r="AM617" s="62">
        <v>1</v>
      </c>
      <c r="AN617" s="62">
        <v>5911</v>
      </c>
    </row>
    <row r="618" spans="1:40" ht="15.5" x14ac:dyDescent="0.35">
      <c r="A618" s="60">
        <v>1870</v>
      </c>
      <c r="B618" s="75" t="s">
        <v>233</v>
      </c>
      <c r="C618" s="83">
        <v>20</v>
      </c>
      <c r="D618" s="83" t="s">
        <v>183</v>
      </c>
      <c r="E618" s="83" t="s">
        <v>183</v>
      </c>
      <c r="F618" s="83" t="s">
        <v>183</v>
      </c>
      <c r="G618" s="83" t="s">
        <v>183</v>
      </c>
      <c r="H618" s="83" t="s">
        <v>183</v>
      </c>
      <c r="I618" s="83" t="s">
        <v>183</v>
      </c>
      <c r="J618" s="83" t="s">
        <v>183</v>
      </c>
      <c r="K618" s="83" t="s">
        <v>183</v>
      </c>
      <c r="L618" s="83" t="s">
        <v>183</v>
      </c>
      <c r="M618" s="83" t="s">
        <v>183</v>
      </c>
      <c r="N618" s="83" t="s">
        <v>183</v>
      </c>
      <c r="O618" s="83" t="s">
        <v>183</v>
      </c>
      <c r="P618" s="83" t="s">
        <v>183</v>
      </c>
      <c r="Q618" s="83" t="s">
        <v>183</v>
      </c>
      <c r="R618" s="83" t="s">
        <v>183</v>
      </c>
      <c r="S618" s="83" t="s">
        <v>183</v>
      </c>
      <c r="T618" s="83" t="s">
        <v>183</v>
      </c>
      <c r="U618" s="83">
        <v>20</v>
      </c>
      <c r="V618" s="62">
        <v>14</v>
      </c>
      <c r="W618" s="62" t="s">
        <v>183</v>
      </c>
      <c r="X618" s="62" t="s">
        <v>183</v>
      </c>
      <c r="Y618" s="62" t="s">
        <v>183</v>
      </c>
      <c r="Z618" s="62" t="s">
        <v>183</v>
      </c>
      <c r="AA618" s="62" t="s">
        <v>183</v>
      </c>
      <c r="AB618" s="62" t="s">
        <v>183</v>
      </c>
      <c r="AC618" s="62" t="s">
        <v>183</v>
      </c>
      <c r="AD618" s="62" t="s">
        <v>183</v>
      </c>
      <c r="AE618" s="62" t="s">
        <v>183</v>
      </c>
      <c r="AF618" s="62" t="s">
        <v>183</v>
      </c>
      <c r="AG618" s="62" t="s">
        <v>183</v>
      </c>
      <c r="AH618" s="62" t="s">
        <v>183</v>
      </c>
      <c r="AI618" s="62" t="s">
        <v>183</v>
      </c>
      <c r="AJ618" s="62" t="s">
        <v>183</v>
      </c>
      <c r="AK618" s="62" t="s">
        <v>183</v>
      </c>
      <c r="AL618" s="62" t="s">
        <v>183</v>
      </c>
      <c r="AM618" s="62" t="s">
        <v>183</v>
      </c>
      <c r="AN618" s="62">
        <v>14</v>
      </c>
    </row>
    <row r="619" spans="1:40" s="72" customFormat="1" ht="15.5" x14ac:dyDescent="0.35">
      <c r="A619" s="57">
        <v>1869</v>
      </c>
      <c r="B619" s="34" t="s">
        <v>231</v>
      </c>
      <c r="C619" s="82">
        <v>176970</v>
      </c>
      <c r="D619" s="82">
        <v>0</v>
      </c>
      <c r="E619" s="82">
        <v>5</v>
      </c>
      <c r="F619" s="82">
        <v>70</v>
      </c>
      <c r="G619" s="82">
        <v>673</v>
      </c>
      <c r="H619" s="82">
        <v>3255</v>
      </c>
      <c r="I619" s="82">
        <v>4003</v>
      </c>
      <c r="J619" s="82">
        <v>57608</v>
      </c>
      <c r="K619" s="82">
        <v>31421</v>
      </c>
      <c r="L619" s="82">
        <v>11835</v>
      </c>
      <c r="M619" s="82">
        <v>5807</v>
      </c>
      <c r="N619" s="82">
        <v>3804</v>
      </c>
      <c r="O619" s="82">
        <v>2586</v>
      </c>
      <c r="P619" s="82">
        <v>1907</v>
      </c>
      <c r="Q619" s="82">
        <v>1161</v>
      </c>
      <c r="R619" s="82">
        <v>1316</v>
      </c>
      <c r="S619" s="82">
        <v>197</v>
      </c>
      <c r="T619" s="82">
        <v>14</v>
      </c>
      <c r="U619" s="82">
        <v>55311</v>
      </c>
      <c r="V619" s="82">
        <v>176970</v>
      </c>
      <c r="W619" s="82">
        <v>32</v>
      </c>
      <c r="X619" s="82">
        <v>287</v>
      </c>
      <c r="Y619" s="82">
        <v>1556</v>
      </c>
      <c r="Z619" s="82">
        <v>5648</v>
      </c>
      <c r="AA619" s="82">
        <v>10384</v>
      </c>
      <c r="AB619" s="82">
        <v>17907</v>
      </c>
      <c r="AC619" s="82">
        <v>59104</v>
      </c>
      <c r="AD619" s="82">
        <v>23915</v>
      </c>
      <c r="AE619" s="82">
        <v>8822</v>
      </c>
      <c r="AF619" s="82">
        <v>4758</v>
      </c>
      <c r="AG619" s="82">
        <v>3030</v>
      </c>
      <c r="AH619" s="82">
        <v>2015</v>
      </c>
      <c r="AI619" s="82">
        <v>1099</v>
      </c>
      <c r="AJ619" s="82">
        <v>547</v>
      </c>
      <c r="AK619" s="82">
        <v>422</v>
      </c>
      <c r="AL619" s="82">
        <v>33</v>
      </c>
      <c r="AM619" s="82">
        <v>2</v>
      </c>
      <c r="AN619" s="82">
        <v>55316</v>
      </c>
    </row>
    <row r="620" spans="1:40" ht="15.5" x14ac:dyDescent="0.35">
      <c r="A620" s="60">
        <v>1869</v>
      </c>
      <c r="B620" s="75" t="s">
        <v>1333</v>
      </c>
      <c r="C620" s="83">
        <v>152218</v>
      </c>
      <c r="D620" s="83">
        <v>0</v>
      </c>
      <c r="E620" s="83">
        <v>5</v>
      </c>
      <c r="F620" s="83">
        <v>70</v>
      </c>
      <c r="G620" s="83">
        <v>673</v>
      </c>
      <c r="H620" s="83">
        <v>3253</v>
      </c>
      <c r="I620" s="83">
        <v>4001</v>
      </c>
      <c r="J620" s="83">
        <v>57197</v>
      </c>
      <c r="K620" s="83">
        <v>29608</v>
      </c>
      <c r="L620" s="83">
        <v>9273</v>
      </c>
      <c r="M620" s="83">
        <v>3233</v>
      </c>
      <c r="N620" s="83">
        <v>1436</v>
      </c>
      <c r="O620" s="83">
        <v>635</v>
      </c>
      <c r="P620" s="83">
        <v>305</v>
      </c>
      <c r="Q620" s="83">
        <v>123</v>
      </c>
      <c r="R620" s="83">
        <v>63</v>
      </c>
      <c r="S620" s="83">
        <v>7</v>
      </c>
      <c r="T620" s="83">
        <v>0</v>
      </c>
      <c r="U620" s="83">
        <v>46337</v>
      </c>
      <c r="V620" s="62">
        <v>160211</v>
      </c>
      <c r="W620" s="62">
        <v>32</v>
      </c>
      <c r="X620" s="62">
        <v>287</v>
      </c>
      <c r="Y620" s="62">
        <v>1556</v>
      </c>
      <c r="Z620" s="62">
        <v>5646</v>
      </c>
      <c r="AA620" s="62">
        <v>10377</v>
      </c>
      <c r="AB620" s="62">
        <v>17898</v>
      </c>
      <c r="AC620" s="62">
        <v>58557</v>
      </c>
      <c r="AD620" s="62">
        <v>22182</v>
      </c>
      <c r="AE620" s="62">
        <v>6746</v>
      </c>
      <c r="AF620" s="62">
        <v>2832</v>
      </c>
      <c r="AG620" s="62">
        <v>1377</v>
      </c>
      <c r="AH620" s="62">
        <v>714</v>
      </c>
      <c r="AI620" s="62">
        <v>294</v>
      </c>
      <c r="AJ620" s="62">
        <v>104</v>
      </c>
      <c r="AK620" s="62">
        <v>51</v>
      </c>
      <c r="AL620" s="62">
        <v>0</v>
      </c>
      <c r="AM620" s="62">
        <v>0</v>
      </c>
      <c r="AN620" s="62">
        <v>49456</v>
      </c>
    </row>
    <row r="621" spans="1:40" ht="15.5" x14ac:dyDescent="0.35">
      <c r="A621" s="60">
        <v>1869</v>
      </c>
      <c r="B621" s="75" t="s">
        <v>232</v>
      </c>
      <c r="C621" s="83">
        <v>24730</v>
      </c>
      <c r="D621" s="83">
        <v>0</v>
      </c>
      <c r="E621" s="83">
        <v>0</v>
      </c>
      <c r="F621" s="83">
        <v>0</v>
      </c>
      <c r="G621" s="83">
        <v>0</v>
      </c>
      <c r="H621" s="83">
        <v>2</v>
      </c>
      <c r="I621" s="83">
        <v>2</v>
      </c>
      <c r="J621" s="83">
        <v>411</v>
      </c>
      <c r="K621" s="83">
        <v>1813</v>
      </c>
      <c r="L621" s="83">
        <v>2562</v>
      </c>
      <c r="M621" s="83">
        <v>2574</v>
      </c>
      <c r="N621" s="83">
        <v>2368</v>
      </c>
      <c r="O621" s="83">
        <v>1951</v>
      </c>
      <c r="P621" s="83">
        <v>1602</v>
      </c>
      <c r="Q621" s="83">
        <v>1038</v>
      </c>
      <c r="R621" s="83">
        <v>1253</v>
      </c>
      <c r="S621" s="83">
        <v>190</v>
      </c>
      <c r="T621" s="83">
        <v>14</v>
      </c>
      <c r="U621" s="83">
        <v>8952</v>
      </c>
      <c r="V621" s="62">
        <v>16732</v>
      </c>
      <c r="W621" s="62">
        <v>0</v>
      </c>
      <c r="X621" s="62">
        <v>0</v>
      </c>
      <c r="Y621" s="62">
        <v>0</v>
      </c>
      <c r="Z621" s="62">
        <v>2</v>
      </c>
      <c r="AA621" s="62">
        <v>7</v>
      </c>
      <c r="AB621" s="62">
        <v>9</v>
      </c>
      <c r="AC621" s="62">
        <v>547</v>
      </c>
      <c r="AD621" s="62">
        <v>1733</v>
      </c>
      <c r="AE621" s="62">
        <v>2076</v>
      </c>
      <c r="AF621" s="62">
        <v>1926</v>
      </c>
      <c r="AG621" s="62">
        <v>1653</v>
      </c>
      <c r="AH621" s="62">
        <v>1301</v>
      </c>
      <c r="AI621" s="62">
        <v>805</v>
      </c>
      <c r="AJ621" s="62">
        <v>443</v>
      </c>
      <c r="AK621" s="62">
        <v>371</v>
      </c>
      <c r="AL621" s="62">
        <v>33</v>
      </c>
      <c r="AM621" s="62">
        <v>2</v>
      </c>
      <c r="AN621" s="62">
        <v>5833</v>
      </c>
    </row>
    <row r="622" spans="1:40" ht="15.5" x14ac:dyDescent="0.35">
      <c r="A622" s="60">
        <v>1869</v>
      </c>
      <c r="B622" s="75" t="s">
        <v>233</v>
      </c>
      <c r="C622" s="83">
        <v>22</v>
      </c>
      <c r="D622" s="83" t="s">
        <v>183</v>
      </c>
      <c r="E622" s="83" t="s">
        <v>183</v>
      </c>
      <c r="F622" s="83" t="s">
        <v>183</v>
      </c>
      <c r="G622" s="83" t="s">
        <v>183</v>
      </c>
      <c r="H622" s="83" t="s">
        <v>183</v>
      </c>
      <c r="I622" s="83" t="s">
        <v>183</v>
      </c>
      <c r="J622" s="83" t="s">
        <v>183</v>
      </c>
      <c r="K622" s="83" t="s">
        <v>183</v>
      </c>
      <c r="L622" s="83" t="s">
        <v>183</v>
      </c>
      <c r="M622" s="83" t="s">
        <v>183</v>
      </c>
      <c r="N622" s="83" t="s">
        <v>183</v>
      </c>
      <c r="O622" s="83" t="s">
        <v>183</v>
      </c>
      <c r="P622" s="83" t="s">
        <v>183</v>
      </c>
      <c r="Q622" s="83" t="s">
        <v>183</v>
      </c>
      <c r="R622" s="83" t="s">
        <v>183</v>
      </c>
      <c r="S622" s="83" t="s">
        <v>183</v>
      </c>
      <c r="T622" s="83" t="s">
        <v>183</v>
      </c>
      <c r="U622" s="83">
        <v>22</v>
      </c>
      <c r="V622" s="62">
        <v>27</v>
      </c>
      <c r="W622" s="62" t="s">
        <v>183</v>
      </c>
      <c r="X622" s="62" t="s">
        <v>183</v>
      </c>
      <c r="Y622" s="62" t="s">
        <v>183</v>
      </c>
      <c r="Z622" s="62" t="s">
        <v>183</v>
      </c>
      <c r="AA622" s="62" t="s">
        <v>183</v>
      </c>
      <c r="AB622" s="62" t="s">
        <v>183</v>
      </c>
      <c r="AC622" s="62" t="s">
        <v>183</v>
      </c>
      <c r="AD622" s="62" t="s">
        <v>183</v>
      </c>
      <c r="AE622" s="62" t="s">
        <v>183</v>
      </c>
      <c r="AF622" s="62" t="s">
        <v>183</v>
      </c>
      <c r="AG622" s="62" t="s">
        <v>183</v>
      </c>
      <c r="AH622" s="62" t="s">
        <v>183</v>
      </c>
      <c r="AI622" s="62" t="s">
        <v>183</v>
      </c>
      <c r="AJ622" s="62" t="s">
        <v>183</v>
      </c>
      <c r="AK622" s="62" t="s">
        <v>183</v>
      </c>
      <c r="AL622" s="62" t="s">
        <v>183</v>
      </c>
      <c r="AM622" s="62" t="s">
        <v>183</v>
      </c>
      <c r="AN622" s="62">
        <v>27</v>
      </c>
    </row>
    <row r="623" spans="1:40" s="72" customFormat="1" ht="15.5" x14ac:dyDescent="0.35">
      <c r="A623" s="57">
        <v>1868</v>
      </c>
      <c r="B623" s="34" t="s">
        <v>231</v>
      </c>
      <c r="C623" s="82">
        <v>176962</v>
      </c>
      <c r="D623" s="82">
        <v>1</v>
      </c>
      <c r="E623" s="82">
        <v>7</v>
      </c>
      <c r="F623" s="82">
        <v>72</v>
      </c>
      <c r="G623" s="82">
        <v>684</v>
      </c>
      <c r="H623" s="82">
        <v>3117</v>
      </c>
      <c r="I623" s="82">
        <v>3881</v>
      </c>
      <c r="J623" s="82">
        <v>56458</v>
      </c>
      <c r="K623" s="82">
        <v>30524</v>
      </c>
      <c r="L623" s="82">
        <v>11368</v>
      </c>
      <c r="M623" s="82">
        <v>5759</v>
      </c>
      <c r="N623" s="82">
        <v>3772</v>
      </c>
      <c r="O623" s="82">
        <v>2483</v>
      </c>
      <c r="P623" s="82">
        <v>1842</v>
      </c>
      <c r="Q623" s="82">
        <v>1141</v>
      </c>
      <c r="R623" s="82">
        <v>1176</v>
      </c>
      <c r="S623" s="82">
        <v>196</v>
      </c>
      <c r="T623" s="82">
        <v>15</v>
      </c>
      <c r="U623" s="82">
        <v>58347</v>
      </c>
      <c r="V623" s="82">
        <v>176962</v>
      </c>
      <c r="W623" s="82">
        <v>31</v>
      </c>
      <c r="X623" s="82">
        <v>282</v>
      </c>
      <c r="Y623" s="82">
        <v>1584</v>
      </c>
      <c r="Z623" s="82">
        <v>5597</v>
      </c>
      <c r="AA623" s="82">
        <v>10028</v>
      </c>
      <c r="AB623" s="82">
        <v>17522</v>
      </c>
      <c r="AC623" s="82">
        <v>57862</v>
      </c>
      <c r="AD623" s="82">
        <v>23082</v>
      </c>
      <c r="AE623" s="82">
        <v>8576</v>
      </c>
      <c r="AF623" s="82">
        <v>4613</v>
      </c>
      <c r="AG623" s="82">
        <v>2978</v>
      </c>
      <c r="AH623" s="82">
        <v>1881</v>
      </c>
      <c r="AI623" s="82">
        <v>1120</v>
      </c>
      <c r="AJ623" s="82">
        <v>560</v>
      </c>
      <c r="AK623" s="82">
        <v>383</v>
      </c>
      <c r="AL623" s="82">
        <v>34</v>
      </c>
      <c r="AM623" s="82">
        <v>1</v>
      </c>
      <c r="AN623" s="82">
        <v>58350</v>
      </c>
    </row>
    <row r="624" spans="1:40" ht="15.5" x14ac:dyDescent="0.35">
      <c r="A624" s="60">
        <v>1868</v>
      </c>
      <c r="B624" s="75" t="s">
        <v>1333</v>
      </c>
      <c r="C624" s="83">
        <v>152080</v>
      </c>
      <c r="D624" s="83">
        <v>1</v>
      </c>
      <c r="E624" s="83">
        <v>7</v>
      </c>
      <c r="F624" s="83">
        <v>72</v>
      </c>
      <c r="G624" s="83">
        <v>684</v>
      </c>
      <c r="H624" s="83">
        <v>3117</v>
      </c>
      <c r="I624" s="83">
        <v>3881</v>
      </c>
      <c r="J624" s="83">
        <v>56089</v>
      </c>
      <c r="K624" s="83">
        <v>28700</v>
      </c>
      <c r="L624" s="83">
        <v>8890</v>
      </c>
      <c r="M624" s="83">
        <v>3209</v>
      </c>
      <c r="N624" s="83">
        <v>1431</v>
      </c>
      <c r="O624" s="83">
        <v>593</v>
      </c>
      <c r="P624" s="83">
        <v>283</v>
      </c>
      <c r="Q624" s="83">
        <v>101</v>
      </c>
      <c r="R624" s="83">
        <v>73</v>
      </c>
      <c r="S624" s="83">
        <v>6</v>
      </c>
      <c r="T624" s="83">
        <v>0</v>
      </c>
      <c r="U624" s="83">
        <v>48824</v>
      </c>
      <c r="V624" s="62">
        <v>160318</v>
      </c>
      <c r="W624" s="62">
        <v>31</v>
      </c>
      <c r="X624" s="62">
        <v>282</v>
      </c>
      <c r="Y624" s="62">
        <v>1584</v>
      </c>
      <c r="Z624" s="62">
        <v>5593</v>
      </c>
      <c r="AA624" s="62">
        <v>10020</v>
      </c>
      <c r="AB624" s="62">
        <v>17510</v>
      </c>
      <c r="AC624" s="62">
        <v>57349</v>
      </c>
      <c r="AD624" s="62">
        <v>21425</v>
      </c>
      <c r="AE624" s="62">
        <v>6611</v>
      </c>
      <c r="AF624" s="62">
        <v>2755</v>
      </c>
      <c r="AG624" s="62">
        <v>1362</v>
      </c>
      <c r="AH624" s="62">
        <v>671</v>
      </c>
      <c r="AI624" s="62">
        <v>283</v>
      </c>
      <c r="AJ624" s="62">
        <v>102</v>
      </c>
      <c r="AK624" s="62">
        <v>45</v>
      </c>
      <c r="AL624" s="62">
        <v>4</v>
      </c>
      <c r="AM624" s="62">
        <v>0</v>
      </c>
      <c r="AN624" s="62">
        <v>52201</v>
      </c>
    </row>
    <row r="625" spans="1:40" ht="15.5" x14ac:dyDescent="0.35">
      <c r="A625" s="60">
        <v>1868</v>
      </c>
      <c r="B625" s="75" t="s">
        <v>232</v>
      </c>
      <c r="C625" s="83">
        <v>24863</v>
      </c>
      <c r="D625" s="83">
        <v>0</v>
      </c>
      <c r="E625" s="83">
        <v>0</v>
      </c>
      <c r="F625" s="83">
        <v>0</v>
      </c>
      <c r="G625" s="83">
        <v>0</v>
      </c>
      <c r="H625" s="83">
        <v>0</v>
      </c>
      <c r="I625" s="83">
        <v>0</v>
      </c>
      <c r="J625" s="83">
        <v>369</v>
      </c>
      <c r="K625" s="83">
        <v>1824</v>
      </c>
      <c r="L625" s="83">
        <v>2478</v>
      </c>
      <c r="M625" s="83">
        <v>2550</v>
      </c>
      <c r="N625" s="83">
        <v>2341</v>
      </c>
      <c r="O625" s="83">
        <v>1890</v>
      </c>
      <c r="P625" s="83">
        <v>1559</v>
      </c>
      <c r="Q625" s="83">
        <v>1040</v>
      </c>
      <c r="R625" s="83">
        <v>1103</v>
      </c>
      <c r="S625" s="83">
        <v>190</v>
      </c>
      <c r="T625" s="83">
        <v>15</v>
      </c>
      <c r="U625" s="83">
        <v>9504</v>
      </c>
      <c r="V625" s="62">
        <v>16622</v>
      </c>
      <c r="W625" s="62">
        <v>0</v>
      </c>
      <c r="X625" s="62">
        <v>0</v>
      </c>
      <c r="Y625" s="62">
        <v>0</v>
      </c>
      <c r="Z625" s="62">
        <v>4</v>
      </c>
      <c r="AA625" s="62">
        <v>8</v>
      </c>
      <c r="AB625" s="62">
        <v>12</v>
      </c>
      <c r="AC625" s="62">
        <v>513</v>
      </c>
      <c r="AD625" s="62">
        <v>1657</v>
      </c>
      <c r="AE625" s="62">
        <v>1965</v>
      </c>
      <c r="AF625" s="62">
        <v>1858</v>
      </c>
      <c r="AG625" s="62">
        <v>1616</v>
      </c>
      <c r="AH625" s="62">
        <v>1210</v>
      </c>
      <c r="AI625" s="62">
        <v>837</v>
      </c>
      <c r="AJ625" s="62">
        <v>458</v>
      </c>
      <c r="AK625" s="62">
        <v>338</v>
      </c>
      <c r="AL625" s="62">
        <v>30</v>
      </c>
      <c r="AM625" s="62">
        <v>1</v>
      </c>
      <c r="AN625" s="62">
        <v>6127</v>
      </c>
    </row>
    <row r="626" spans="1:40" ht="15.5" x14ac:dyDescent="0.35">
      <c r="A626" s="60">
        <v>1868</v>
      </c>
      <c r="B626" s="75" t="s">
        <v>233</v>
      </c>
      <c r="C626" s="83">
        <v>19</v>
      </c>
      <c r="D626" s="83" t="s">
        <v>183</v>
      </c>
      <c r="E626" s="83" t="s">
        <v>183</v>
      </c>
      <c r="F626" s="83" t="s">
        <v>183</v>
      </c>
      <c r="G626" s="83" t="s">
        <v>183</v>
      </c>
      <c r="H626" s="83" t="s">
        <v>183</v>
      </c>
      <c r="I626" s="83" t="s">
        <v>183</v>
      </c>
      <c r="J626" s="83" t="s">
        <v>183</v>
      </c>
      <c r="K626" s="83" t="s">
        <v>183</v>
      </c>
      <c r="L626" s="83" t="s">
        <v>183</v>
      </c>
      <c r="M626" s="83" t="s">
        <v>183</v>
      </c>
      <c r="N626" s="83" t="s">
        <v>183</v>
      </c>
      <c r="O626" s="83" t="s">
        <v>183</v>
      </c>
      <c r="P626" s="83" t="s">
        <v>183</v>
      </c>
      <c r="Q626" s="83" t="s">
        <v>183</v>
      </c>
      <c r="R626" s="83" t="s">
        <v>183</v>
      </c>
      <c r="S626" s="83" t="s">
        <v>183</v>
      </c>
      <c r="T626" s="83" t="s">
        <v>183</v>
      </c>
      <c r="U626" s="83">
        <v>19</v>
      </c>
      <c r="V626" s="62">
        <v>22</v>
      </c>
      <c r="W626" s="62" t="s">
        <v>183</v>
      </c>
      <c r="X626" s="62" t="s">
        <v>183</v>
      </c>
      <c r="Y626" s="62" t="s">
        <v>183</v>
      </c>
      <c r="Z626" s="62" t="s">
        <v>183</v>
      </c>
      <c r="AA626" s="62" t="s">
        <v>183</v>
      </c>
      <c r="AB626" s="62" t="s">
        <v>183</v>
      </c>
      <c r="AC626" s="62" t="s">
        <v>183</v>
      </c>
      <c r="AD626" s="62" t="s">
        <v>183</v>
      </c>
      <c r="AE626" s="62" t="s">
        <v>183</v>
      </c>
      <c r="AF626" s="62" t="s">
        <v>183</v>
      </c>
      <c r="AG626" s="62" t="s">
        <v>183</v>
      </c>
      <c r="AH626" s="62" t="s">
        <v>183</v>
      </c>
      <c r="AI626" s="62" t="s">
        <v>183</v>
      </c>
      <c r="AJ626" s="62" t="s">
        <v>183</v>
      </c>
      <c r="AK626" s="62" t="s">
        <v>183</v>
      </c>
      <c r="AL626" s="62" t="s">
        <v>183</v>
      </c>
      <c r="AM626" s="62" t="s">
        <v>183</v>
      </c>
      <c r="AN626" s="62">
        <v>22</v>
      </c>
    </row>
    <row r="627" spans="1:40" s="72" customFormat="1" ht="15.5" x14ac:dyDescent="0.35">
      <c r="A627" s="57">
        <v>1867</v>
      </c>
      <c r="B627" s="34" t="s">
        <v>231</v>
      </c>
      <c r="C627" s="82">
        <v>179154</v>
      </c>
      <c r="D627" s="82">
        <v>0</v>
      </c>
      <c r="E627" s="82">
        <v>5</v>
      </c>
      <c r="F627" s="82">
        <v>66</v>
      </c>
      <c r="G627" s="82">
        <v>696</v>
      </c>
      <c r="H627" s="82">
        <v>2936</v>
      </c>
      <c r="I627" s="82">
        <v>3703</v>
      </c>
      <c r="J627" s="82">
        <v>56422</v>
      </c>
      <c r="K627" s="82">
        <v>30656</v>
      </c>
      <c r="L627" s="82">
        <v>11495</v>
      </c>
      <c r="M627" s="82">
        <v>5860</v>
      </c>
      <c r="N627" s="82">
        <v>3975</v>
      </c>
      <c r="O627" s="82">
        <v>2592</v>
      </c>
      <c r="P627" s="82">
        <v>1851</v>
      </c>
      <c r="Q627" s="82">
        <v>1193</v>
      </c>
      <c r="R627" s="82">
        <v>1186</v>
      </c>
      <c r="S627" s="82">
        <v>208</v>
      </c>
      <c r="T627" s="82">
        <v>10</v>
      </c>
      <c r="U627" s="82">
        <v>60003</v>
      </c>
      <c r="V627" s="82">
        <v>179154</v>
      </c>
      <c r="W627" s="82">
        <v>33</v>
      </c>
      <c r="X627" s="82">
        <v>309</v>
      </c>
      <c r="Y627" s="82">
        <v>1530</v>
      </c>
      <c r="Z627" s="82">
        <v>5435</v>
      </c>
      <c r="AA627" s="82">
        <v>9623</v>
      </c>
      <c r="AB627" s="82">
        <v>16930</v>
      </c>
      <c r="AC627" s="82">
        <v>58056</v>
      </c>
      <c r="AD627" s="82">
        <v>23369</v>
      </c>
      <c r="AE627" s="82">
        <v>8863</v>
      </c>
      <c r="AF627" s="82">
        <v>4761</v>
      </c>
      <c r="AG627" s="82">
        <v>3125</v>
      </c>
      <c r="AH627" s="82">
        <v>1990</v>
      </c>
      <c r="AI627" s="82">
        <v>1087</v>
      </c>
      <c r="AJ627" s="82">
        <v>532</v>
      </c>
      <c r="AK627" s="82">
        <v>413</v>
      </c>
      <c r="AL627" s="82">
        <v>36</v>
      </c>
      <c r="AM627" s="82">
        <v>0</v>
      </c>
      <c r="AN627" s="82">
        <v>59992</v>
      </c>
    </row>
    <row r="628" spans="1:40" ht="15.5" x14ac:dyDescent="0.35">
      <c r="A628" s="60">
        <v>1867</v>
      </c>
      <c r="B628" s="75" t="s">
        <v>1333</v>
      </c>
      <c r="C628" s="83">
        <v>153465</v>
      </c>
      <c r="D628" s="83">
        <v>0</v>
      </c>
      <c r="E628" s="83">
        <v>5</v>
      </c>
      <c r="F628" s="83">
        <v>66</v>
      </c>
      <c r="G628" s="83">
        <v>696</v>
      </c>
      <c r="H628" s="83">
        <v>2935</v>
      </c>
      <c r="I628" s="83">
        <v>3702</v>
      </c>
      <c r="J628" s="83">
        <v>56044</v>
      </c>
      <c r="K628" s="83">
        <v>28874</v>
      </c>
      <c r="L628" s="83">
        <v>8844</v>
      </c>
      <c r="M628" s="83">
        <v>3249</v>
      </c>
      <c r="N628" s="83">
        <v>1490</v>
      </c>
      <c r="O628" s="83">
        <v>628</v>
      </c>
      <c r="P628" s="83">
        <v>266</v>
      </c>
      <c r="Q628" s="83">
        <v>109</v>
      </c>
      <c r="R628" s="83">
        <v>72</v>
      </c>
      <c r="S628" s="83">
        <v>17</v>
      </c>
      <c r="T628" s="83">
        <v>0</v>
      </c>
      <c r="U628" s="83">
        <v>50170</v>
      </c>
      <c r="V628" s="62">
        <v>161863</v>
      </c>
      <c r="W628" s="62">
        <v>33</v>
      </c>
      <c r="X628" s="62">
        <v>309</v>
      </c>
      <c r="Y628" s="62">
        <v>1529</v>
      </c>
      <c r="Z628" s="62">
        <v>5433</v>
      </c>
      <c r="AA628" s="62">
        <v>9616</v>
      </c>
      <c r="AB628" s="62">
        <v>16920</v>
      </c>
      <c r="AC628" s="62">
        <v>57538</v>
      </c>
      <c r="AD628" s="62">
        <v>21733</v>
      </c>
      <c r="AE628" s="62">
        <v>6783</v>
      </c>
      <c r="AF628" s="62">
        <v>2821</v>
      </c>
      <c r="AG628" s="62">
        <v>1471</v>
      </c>
      <c r="AH628" s="62">
        <v>685</v>
      </c>
      <c r="AI628" s="62">
        <v>300</v>
      </c>
      <c r="AJ628" s="62">
        <v>87</v>
      </c>
      <c r="AK628" s="62">
        <v>52</v>
      </c>
      <c r="AL628" s="62">
        <v>4</v>
      </c>
      <c r="AM628" s="62">
        <v>0</v>
      </c>
      <c r="AN628" s="62">
        <v>53469</v>
      </c>
    </row>
    <row r="629" spans="1:40" ht="15.5" x14ac:dyDescent="0.35">
      <c r="A629" s="60">
        <v>1867</v>
      </c>
      <c r="B629" s="75" t="s">
        <v>232</v>
      </c>
      <c r="C629" s="83">
        <v>25667</v>
      </c>
      <c r="D629" s="83">
        <v>0</v>
      </c>
      <c r="E629" s="83">
        <v>0</v>
      </c>
      <c r="F629" s="83">
        <v>0</v>
      </c>
      <c r="G629" s="83">
        <v>0</v>
      </c>
      <c r="H629" s="83">
        <v>1</v>
      </c>
      <c r="I629" s="83">
        <v>1</v>
      </c>
      <c r="J629" s="83">
        <v>378</v>
      </c>
      <c r="K629" s="83">
        <v>1782</v>
      </c>
      <c r="L629" s="83">
        <v>2651</v>
      </c>
      <c r="M629" s="83">
        <v>2611</v>
      </c>
      <c r="N629" s="83">
        <v>2485</v>
      </c>
      <c r="O629" s="83">
        <v>1964</v>
      </c>
      <c r="P629" s="83">
        <v>1585</v>
      </c>
      <c r="Q629" s="83">
        <v>1084</v>
      </c>
      <c r="R629" s="83">
        <v>1114</v>
      </c>
      <c r="S629" s="83">
        <v>191</v>
      </c>
      <c r="T629" s="83">
        <v>10</v>
      </c>
      <c r="U629" s="83">
        <v>9811</v>
      </c>
      <c r="V629" s="62">
        <v>17280</v>
      </c>
      <c r="W629" s="62">
        <v>0</v>
      </c>
      <c r="X629" s="62">
        <v>0</v>
      </c>
      <c r="Y629" s="62">
        <v>1</v>
      </c>
      <c r="Z629" s="62">
        <v>2</v>
      </c>
      <c r="AA629" s="62">
        <v>7</v>
      </c>
      <c r="AB629" s="62">
        <v>10</v>
      </c>
      <c r="AC629" s="62">
        <v>518</v>
      </c>
      <c r="AD629" s="62">
        <v>1636</v>
      </c>
      <c r="AE629" s="62">
        <v>2080</v>
      </c>
      <c r="AF629" s="62">
        <v>1940</v>
      </c>
      <c r="AG629" s="62">
        <v>1654</v>
      </c>
      <c r="AH629" s="62">
        <v>1305</v>
      </c>
      <c r="AI629" s="62">
        <v>787</v>
      </c>
      <c r="AJ629" s="62">
        <v>445</v>
      </c>
      <c r="AK629" s="62">
        <v>361</v>
      </c>
      <c r="AL629" s="62">
        <v>32</v>
      </c>
      <c r="AM629" s="62">
        <v>0</v>
      </c>
      <c r="AN629" s="62">
        <v>6512</v>
      </c>
    </row>
    <row r="630" spans="1:40" ht="15.5" x14ac:dyDescent="0.35">
      <c r="A630" s="60">
        <v>1867</v>
      </c>
      <c r="B630" s="75" t="s">
        <v>233</v>
      </c>
      <c r="C630" s="83">
        <v>22</v>
      </c>
      <c r="D630" s="83" t="s">
        <v>183</v>
      </c>
      <c r="E630" s="83" t="s">
        <v>183</v>
      </c>
      <c r="F630" s="83" t="s">
        <v>183</v>
      </c>
      <c r="G630" s="83" t="s">
        <v>183</v>
      </c>
      <c r="H630" s="83" t="s">
        <v>183</v>
      </c>
      <c r="I630" s="83" t="s">
        <v>183</v>
      </c>
      <c r="J630" s="83" t="s">
        <v>183</v>
      </c>
      <c r="K630" s="83" t="s">
        <v>183</v>
      </c>
      <c r="L630" s="83" t="s">
        <v>183</v>
      </c>
      <c r="M630" s="83" t="s">
        <v>183</v>
      </c>
      <c r="N630" s="83" t="s">
        <v>183</v>
      </c>
      <c r="O630" s="83" t="s">
        <v>183</v>
      </c>
      <c r="P630" s="83" t="s">
        <v>183</v>
      </c>
      <c r="Q630" s="83" t="s">
        <v>183</v>
      </c>
      <c r="R630" s="83" t="s">
        <v>183</v>
      </c>
      <c r="S630" s="83" t="s">
        <v>183</v>
      </c>
      <c r="T630" s="83" t="s">
        <v>183</v>
      </c>
      <c r="U630" s="83">
        <v>22</v>
      </c>
      <c r="V630" s="62">
        <v>11</v>
      </c>
      <c r="W630" s="62" t="s">
        <v>183</v>
      </c>
      <c r="X630" s="62" t="s">
        <v>183</v>
      </c>
      <c r="Y630" s="62" t="s">
        <v>183</v>
      </c>
      <c r="Z630" s="62" t="s">
        <v>183</v>
      </c>
      <c r="AA630" s="62" t="s">
        <v>183</v>
      </c>
      <c r="AB630" s="62" t="s">
        <v>183</v>
      </c>
      <c r="AC630" s="62" t="s">
        <v>183</v>
      </c>
      <c r="AD630" s="62" t="s">
        <v>183</v>
      </c>
      <c r="AE630" s="62" t="s">
        <v>183</v>
      </c>
      <c r="AF630" s="62" t="s">
        <v>183</v>
      </c>
      <c r="AG630" s="62" t="s">
        <v>183</v>
      </c>
      <c r="AH630" s="62" t="s">
        <v>183</v>
      </c>
      <c r="AI630" s="62" t="s">
        <v>183</v>
      </c>
      <c r="AJ630" s="62" t="s">
        <v>183</v>
      </c>
      <c r="AK630" s="62" t="s">
        <v>183</v>
      </c>
      <c r="AL630" s="62" t="s">
        <v>183</v>
      </c>
      <c r="AM630" s="62" t="s">
        <v>183</v>
      </c>
      <c r="AN630" s="62">
        <v>11</v>
      </c>
    </row>
    <row r="631" spans="1:40" s="72" customFormat="1" ht="15.5" x14ac:dyDescent="0.35">
      <c r="A631" s="57">
        <v>1866</v>
      </c>
      <c r="B631" s="34" t="s">
        <v>231</v>
      </c>
      <c r="C631" s="82">
        <v>187776</v>
      </c>
      <c r="D631" s="82">
        <v>0</v>
      </c>
      <c r="E631" s="82">
        <v>4</v>
      </c>
      <c r="F631" s="82">
        <v>61</v>
      </c>
      <c r="G631" s="82">
        <v>592</v>
      </c>
      <c r="H631" s="82">
        <v>2902</v>
      </c>
      <c r="I631" s="82">
        <v>3559</v>
      </c>
      <c r="J631" s="82">
        <v>60114</v>
      </c>
      <c r="K631" s="82">
        <v>31932</v>
      </c>
      <c r="L631" s="82">
        <v>11753</v>
      </c>
      <c r="M631" s="82">
        <v>6077</v>
      </c>
      <c r="N631" s="82">
        <v>4031</v>
      </c>
      <c r="O631" s="82">
        <v>2643</v>
      </c>
      <c r="P631" s="82">
        <v>1936</v>
      </c>
      <c r="Q631" s="82">
        <v>1135</v>
      </c>
      <c r="R631" s="82">
        <v>1215</v>
      </c>
      <c r="S631" s="82">
        <v>189</v>
      </c>
      <c r="T631" s="82">
        <v>15</v>
      </c>
      <c r="U631" s="82">
        <v>63177</v>
      </c>
      <c r="V631" s="82">
        <v>187776</v>
      </c>
      <c r="W631" s="82">
        <v>44</v>
      </c>
      <c r="X631" s="82">
        <v>288</v>
      </c>
      <c r="Y631" s="82">
        <v>1502</v>
      </c>
      <c r="Z631" s="82">
        <v>5438</v>
      </c>
      <c r="AA631" s="82">
        <v>9909</v>
      </c>
      <c r="AB631" s="82">
        <v>17181</v>
      </c>
      <c r="AC631" s="82">
        <v>61529</v>
      </c>
      <c r="AD631" s="82">
        <v>24714</v>
      </c>
      <c r="AE631" s="82">
        <v>9084</v>
      </c>
      <c r="AF631" s="82">
        <v>4823</v>
      </c>
      <c r="AG631" s="82">
        <v>3190</v>
      </c>
      <c r="AH631" s="82">
        <v>1955</v>
      </c>
      <c r="AI631" s="82">
        <v>1144</v>
      </c>
      <c r="AJ631" s="82">
        <v>552</v>
      </c>
      <c r="AK631" s="82">
        <v>397</v>
      </c>
      <c r="AL631" s="82">
        <v>34</v>
      </c>
      <c r="AM631" s="82">
        <v>1</v>
      </c>
      <c r="AN631" s="82">
        <v>63172</v>
      </c>
    </row>
    <row r="632" spans="1:40" ht="15.5" x14ac:dyDescent="0.35">
      <c r="A632" s="60">
        <v>1866</v>
      </c>
      <c r="B632" s="75" t="s">
        <v>1333</v>
      </c>
      <c r="C632" s="83">
        <v>161634</v>
      </c>
      <c r="D632" s="83">
        <v>0</v>
      </c>
      <c r="E632" s="83">
        <v>4</v>
      </c>
      <c r="F632" s="83">
        <v>61</v>
      </c>
      <c r="G632" s="83">
        <v>592</v>
      </c>
      <c r="H632" s="83">
        <v>2901</v>
      </c>
      <c r="I632" s="83">
        <v>3558</v>
      </c>
      <c r="J632" s="83">
        <v>59775</v>
      </c>
      <c r="K632" s="83">
        <v>30279</v>
      </c>
      <c r="L632" s="83">
        <v>9228</v>
      </c>
      <c r="M632" s="83">
        <v>3424</v>
      </c>
      <c r="N632" s="83">
        <v>1469</v>
      </c>
      <c r="O632" s="83">
        <v>642</v>
      </c>
      <c r="P632" s="83">
        <v>303</v>
      </c>
      <c r="Q632" s="83">
        <v>113</v>
      </c>
      <c r="R632" s="83">
        <v>62</v>
      </c>
      <c r="S632" s="83">
        <v>6</v>
      </c>
      <c r="T632" s="83">
        <v>0</v>
      </c>
      <c r="U632" s="83">
        <v>52775</v>
      </c>
      <c r="V632" s="62">
        <v>170116</v>
      </c>
      <c r="W632" s="62">
        <v>44</v>
      </c>
      <c r="X632" s="62">
        <v>288</v>
      </c>
      <c r="Y632" s="62">
        <v>1501</v>
      </c>
      <c r="Z632" s="62">
        <v>5437</v>
      </c>
      <c r="AA632" s="62">
        <v>9899</v>
      </c>
      <c r="AB632" s="62">
        <v>17169</v>
      </c>
      <c r="AC632" s="62">
        <v>61022</v>
      </c>
      <c r="AD632" s="62">
        <v>23062</v>
      </c>
      <c r="AE632" s="62">
        <v>7010</v>
      </c>
      <c r="AF632" s="62">
        <v>2898</v>
      </c>
      <c r="AG632" s="62">
        <v>1473</v>
      </c>
      <c r="AH632" s="62">
        <v>665</v>
      </c>
      <c r="AI632" s="62">
        <v>267</v>
      </c>
      <c r="AJ632" s="62">
        <v>96</v>
      </c>
      <c r="AK632" s="62">
        <v>41</v>
      </c>
      <c r="AL632" s="62">
        <v>5</v>
      </c>
      <c r="AM632" s="62">
        <v>0</v>
      </c>
      <c r="AN632" s="62">
        <v>56408</v>
      </c>
    </row>
    <row r="633" spans="1:40" ht="15.5" x14ac:dyDescent="0.35">
      <c r="A633" s="60">
        <v>1866</v>
      </c>
      <c r="B633" s="75" t="s">
        <v>232</v>
      </c>
      <c r="C633" s="83">
        <v>26128</v>
      </c>
      <c r="D633" s="83">
        <v>0</v>
      </c>
      <c r="E633" s="83">
        <v>0</v>
      </c>
      <c r="F633" s="83">
        <v>0</v>
      </c>
      <c r="G633" s="83">
        <v>0</v>
      </c>
      <c r="H633" s="83">
        <v>1</v>
      </c>
      <c r="I633" s="83">
        <v>1</v>
      </c>
      <c r="J633" s="83">
        <v>339</v>
      </c>
      <c r="K633" s="83">
        <v>1653</v>
      </c>
      <c r="L633" s="83">
        <v>2525</v>
      </c>
      <c r="M633" s="83">
        <v>2653</v>
      </c>
      <c r="N633" s="83">
        <v>2562</v>
      </c>
      <c r="O633" s="83">
        <v>2001</v>
      </c>
      <c r="P633" s="83">
        <v>1633</v>
      </c>
      <c r="Q633" s="83">
        <v>1022</v>
      </c>
      <c r="R633" s="83">
        <v>1153</v>
      </c>
      <c r="S633" s="83">
        <v>183</v>
      </c>
      <c r="T633" s="83">
        <v>15</v>
      </c>
      <c r="U633" s="83">
        <v>10388</v>
      </c>
      <c r="V633" s="62">
        <v>17651</v>
      </c>
      <c r="W633" s="62">
        <v>0</v>
      </c>
      <c r="X633" s="62">
        <v>0</v>
      </c>
      <c r="Y633" s="62">
        <v>1</v>
      </c>
      <c r="Z633" s="62">
        <v>1</v>
      </c>
      <c r="AA633" s="62">
        <v>10</v>
      </c>
      <c r="AB633" s="62">
        <v>12</v>
      </c>
      <c r="AC633" s="62">
        <v>507</v>
      </c>
      <c r="AD633" s="62">
        <v>1652</v>
      </c>
      <c r="AE633" s="62">
        <v>2074</v>
      </c>
      <c r="AF633" s="62">
        <v>1925</v>
      </c>
      <c r="AG633" s="62">
        <v>1717</v>
      </c>
      <c r="AH633" s="62">
        <v>1290</v>
      </c>
      <c r="AI633" s="62">
        <v>877</v>
      </c>
      <c r="AJ633" s="62">
        <v>456</v>
      </c>
      <c r="AK633" s="62">
        <v>356</v>
      </c>
      <c r="AL633" s="62">
        <v>29</v>
      </c>
      <c r="AM633" s="62">
        <v>1</v>
      </c>
      <c r="AN633" s="62">
        <v>6755</v>
      </c>
    </row>
    <row r="634" spans="1:40" ht="15.5" x14ac:dyDescent="0.35">
      <c r="A634" s="60">
        <v>1866</v>
      </c>
      <c r="B634" s="75" t="s">
        <v>233</v>
      </c>
      <c r="C634" s="83">
        <v>14</v>
      </c>
      <c r="D634" s="83" t="s">
        <v>183</v>
      </c>
      <c r="E634" s="83" t="s">
        <v>183</v>
      </c>
      <c r="F634" s="83" t="s">
        <v>183</v>
      </c>
      <c r="G634" s="83" t="s">
        <v>183</v>
      </c>
      <c r="H634" s="83" t="s">
        <v>183</v>
      </c>
      <c r="I634" s="83" t="s">
        <v>183</v>
      </c>
      <c r="J634" s="83" t="s">
        <v>183</v>
      </c>
      <c r="K634" s="83" t="s">
        <v>183</v>
      </c>
      <c r="L634" s="83" t="s">
        <v>183</v>
      </c>
      <c r="M634" s="83" t="s">
        <v>183</v>
      </c>
      <c r="N634" s="83" t="s">
        <v>183</v>
      </c>
      <c r="O634" s="83" t="s">
        <v>183</v>
      </c>
      <c r="P634" s="83" t="s">
        <v>183</v>
      </c>
      <c r="Q634" s="83" t="s">
        <v>183</v>
      </c>
      <c r="R634" s="83" t="s">
        <v>183</v>
      </c>
      <c r="S634" s="83" t="s">
        <v>183</v>
      </c>
      <c r="T634" s="83" t="s">
        <v>183</v>
      </c>
      <c r="U634" s="83">
        <v>14</v>
      </c>
      <c r="V634" s="62">
        <v>9</v>
      </c>
      <c r="W634" s="62" t="s">
        <v>183</v>
      </c>
      <c r="X634" s="62" t="s">
        <v>183</v>
      </c>
      <c r="Y634" s="62" t="s">
        <v>183</v>
      </c>
      <c r="Z634" s="62" t="s">
        <v>183</v>
      </c>
      <c r="AA634" s="62" t="s">
        <v>183</v>
      </c>
      <c r="AB634" s="62" t="s">
        <v>183</v>
      </c>
      <c r="AC634" s="62" t="s">
        <v>183</v>
      </c>
      <c r="AD634" s="62" t="s">
        <v>183</v>
      </c>
      <c r="AE634" s="62" t="s">
        <v>183</v>
      </c>
      <c r="AF634" s="62" t="s">
        <v>183</v>
      </c>
      <c r="AG634" s="62" t="s">
        <v>183</v>
      </c>
      <c r="AH634" s="62" t="s">
        <v>183</v>
      </c>
      <c r="AI634" s="62" t="s">
        <v>183</v>
      </c>
      <c r="AJ634" s="62" t="s">
        <v>183</v>
      </c>
      <c r="AK634" s="62" t="s">
        <v>183</v>
      </c>
      <c r="AL634" s="62" t="s">
        <v>183</v>
      </c>
      <c r="AM634" s="62" t="s">
        <v>183</v>
      </c>
      <c r="AN634" s="62">
        <v>9</v>
      </c>
    </row>
    <row r="635" spans="1:40" s="72" customFormat="1" ht="15.5" x14ac:dyDescent="0.35">
      <c r="A635" s="57">
        <v>1865</v>
      </c>
      <c r="B635" s="34" t="s">
        <v>231</v>
      </c>
      <c r="C635" s="82">
        <v>185474</v>
      </c>
      <c r="D635" s="82">
        <v>0</v>
      </c>
      <c r="E635" s="82">
        <v>5</v>
      </c>
      <c r="F635" s="82">
        <v>49</v>
      </c>
      <c r="G635" s="82">
        <v>532</v>
      </c>
      <c r="H635" s="82">
        <v>2890</v>
      </c>
      <c r="I635" s="82">
        <v>3476</v>
      </c>
      <c r="J635" s="82">
        <v>57970</v>
      </c>
      <c r="K635" s="82">
        <v>30564</v>
      </c>
      <c r="L635" s="82">
        <v>11395</v>
      </c>
      <c r="M635" s="82">
        <v>5944</v>
      </c>
      <c r="N635" s="82">
        <v>4008</v>
      </c>
      <c r="O635" s="82">
        <v>2561</v>
      </c>
      <c r="P635" s="82">
        <v>1908</v>
      </c>
      <c r="Q635" s="82">
        <v>1144</v>
      </c>
      <c r="R635" s="82">
        <v>1206</v>
      </c>
      <c r="S635" s="82">
        <v>179</v>
      </c>
      <c r="T635" s="82">
        <v>15</v>
      </c>
      <c r="U635" s="82">
        <v>65104</v>
      </c>
      <c r="V635" s="82">
        <v>185474</v>
      </c>
      <c r="W635" s="82">
        <v>41</v>
      </c>
      <c r="X635" s="82">
        <v>262</v>
      </c>
      <c r="Y635" s="82">
        <v>1526</v>
      </c>
      <c r="Z635" s="82">
        <v>5212</v>
      </c>
      <c r="AA635" s="82">
        <v>9724</v>
      </c>
      <c r="AB635" s="82">
        <v>16765</v>
      </c>
      <c r="AC635" s="82">
        <v>59382</v>
      </c>
      <c r="AD635" s="82">
        <v>23525</v>
      </c>
      <c r="AE635" s="82">
        <v>8796</v>
      </c>
      <c r="AF635" s="82">
        <v>4730</v>
      </c>
      <c r="AG635" s="82">
        <v>3208</v>
      </c>
      <c r="AH635" s="82">
        <v>1935</v>
      </c>
      <c r="AI635" s="82">
        <v>1072</v>
      </c>
      <c r="AJ635" s="82">
        <v>516</v>
      </c>
      <c r="AK635" s="82">
        <v>401</v>
      </c>
      <c r="AL635" s="82">
        <v>40</v>
      </c>
      <c r="AM635" s="82">
        <v>2</v>
      </c>
      <c r="AN635" s="82">
        <v>65102</v>
      </c>
    </row>
    <row r="636" spans="1:40" ht="15.5" x14ac:dyDescent="0.35">
      <c r="A636" s="60">
        <v>1865</v>
      </c>
      <c r="B636" s="75" t="s">
        <v>1333</v>
      </c>
      <c r="C636" s="83">
        <v>159601</v>
      </c>
      <c r="D636" s="83">
        <v>0</v>
      </c>
      <c r="E636" s="83">
        <v>5</v>
      </c>
      <c r="F636" s="83">
        <v>49</v>
      </c>
      <c r="G636" s="83">
        <v>532</v>
      </c>
      <c r="H636" s="83">
        <v>2889</v>
      </c>
      <c r="I636" s="83">
        <v>3475</v>
      </c>
      <c r="J636" s="83">
        <v>57589</v>
      </c>
      <c r="K636" s="83">
        <v>28750</v>
      </c>
      <c r="L636" s="83">
        <v>8891</v>
      </c>
      <c r="M636" s="83">
        <v>3288</v>
      </c>
      <c r="N636" s="83">
        <v>1564</v>
      </c>
      <c r="O636" s="83">
        <v>641</v>
      </c>
      <c r="P636" s="83">
        <v>291</v>
      </c>
      <c r="Q636" s="83">
        <v>117</v>
      </c>
      <c r="R636" s="83">
        <v>70</v>
      </c>
      <c r="S636" s="83">
        <v>7</v>
      </c>
      <c r="T636" s="83">
        <v>2</v>
      </c>
      <c r="U636" s="83">
        <v>54916</v>
      </c>
      <c r="V636" s="62">
        <v>168311</v>
      </c>
      <c r="W636" s="62">
        <v>41</v>
      </c>
      <c r="X636" s="62">
        <v>262</v>
      </c>
      <c r="Y636" s="62">
        <v>1525</v>
      </c>
      <c r="Z636" s="62">
        <v>5210</v>
      </c>
      <c r="AA636" s="62">
        <v>9716</v>
      </c>
      <c r="AB636" s="62">
        <v>16754</v>
      </c>
      <c r="AC636" s="62">
        <v>58856</v>
      </c>
      <c r="AD636" s="62">
        <v>21914</v>
      </c>
      <c r="AE636" s="62">
        <v>6763</v>
      </c>
      <c r="AF636" s="62">
        <v>2841</v>
      </c>
      <c r="AG636" s="62">
        <v>1446</v>
      </c>
      <c r="AH636" s="62">
        <v>713</v>
      </c>
      <c r="AI636" s="62">
        <v>270</v>
      </c>
      <c r="AJ636" s="62">
        <v>92</v>
      </c>
      <c r="AK636" s="62">
        <v>43</v>
      </c>
      <c r="AL636" s="62">
        <v>4</v>
      </c>
      <c r="AM636" s="62">
        <v>1</v>
      </c>
      <c r="AN636" s="62">
        <v>58614</v>
      </c>
    </row>
    <row r="637" spans="1:40" ht="15.5" x14ac:dyDescent="0.35">
      <c r="A637" s="60">
        <v>1865</v>
      </c>
      <c r="B637" s="75" t="s">
        <v>232</v>
      </c>
      <c r="C637" s="83">
        <v>25845</v>
      </c>
      <c r="D637" s="83">
        <v>0</v>
      </c>
      <c r="E637" s="83">
        <v>0</v>
      </c>
      <c r="F637" s="83">
        <v>0</v>
      </c>
      <c r="G637" s="83">
        <v>0</v>
      </c>
      <c r="H637" s="83">
        <v>1</v>
      </c>
      <c r="I637" s="83">
        <v>1</v>
      </c>
      <c r="J637" s="83">
        <v>381</v>
      </c>
      <c r="K637" s="83">
        <v>1814</v>
      </c>
      <c r="L637" s="83">
        <v>2504</v>
      </c>
      <c r="M637" s="83">
        <v>2656</v>
      </c>
      <c r="N637" s="83">
        <v>2444</v>
      </c>
      <c r="O637" s="83">
        <v>1920</v>
      </c>
      <c r="P637" s="83">
        <v>1617</v>
      </c>
      <c r="Q637" s="83">
        <v>1027</v>
      </c>
      <c r="R637" s="83">
        <v>1136</v>
      </c>
      <c r="S637" s="83">
        <v>172</v>
      </c>
      <c r="T637" s="83">
        <v>13</v>
      </c>
      <c r="U637" s="83">
        <v>10160</v>
      </c>
      <c r="V637" s="62">
        <v>17142</v>
      </c>
      <c r="W637" s="62">
        <v>0</v>
      </c>
      <c r="X637" s="62">
        <v>0</v>
      </c>
      <c r="Y637" s="62">
        <v>1</v>
      </c>
      <c r="Z637" s="62">
        <v>2</v>
      </c>
      <c r="AA637" s="62">
        <v>8</v>
      </c>
      <c r="AB637" s="62">
        <v>11</v>
      </c>
      <c r="AC637" s="62">
        <v>526</v>
      </c>
      <c r="AD637" s="62">
        <v>1611</v>
      </c>
      <c r="AE637" s="62">
        <v>2033</v>
      </c>
      <c r="AF637" s="62">
        <v>1889</v>
      </c>
      <c r="AG637" s="62">
        <v>1762</v>
      </c>
      <c r="AH637" s="62">
        <v>1222</v>
      </c>
      <c r="AI637" s="62">
        <v>802</v>
      </c>
      <c r="AJ637" s="62">
        <v>424</v>
      </c>
      <c r="AK637" s="62">
        <v>358</v>
      </c>
      <c r="AL637" s="62">
        <v>36</v>
      </c>
      <c r="AM637" s="62">
        <v>1</v>
      </c>
      <c r="AN637" s="62">
        <v>6467</v>
      </c>
    </row>
    <row r="638" spans="1:40" ht="15.5" x14ac:dyDescent="0.35">
      <c r="A638" s="60">
        <v>1865</v>
      </c>
      <c r="B638" s="75" t="s">
        <v>233</v>
      </c>
      <c r="C638" s="83">
        <v>28</v>
      </c>
      <c r="D638" s="83" t="s">
        <v>183</v>
      </c>
      <c r="E638" s="83" t="s">
        <v>183</v>
      </c>
      <c r="F638" s="83" t="s">
        <v>183</v>
      </c>
      <c r="G638" s="83" t="s">
        <v>183</v>
      </c>
      <c r="H638" s="83" t="s">
        <v>183</v>
      </c>
      <c r="I638" s="83" t="s">
        <v>183</v>
      </c>
      <c r="J638" s="83" t="s">
        <v>183</v>
      </c>
      <c r="K638" s="83" t="s">
        <v>183</v>
      </c>
      <c r="L638" s="83" t="s">
        <v>183</v>
      </c>
      <c r="M638" s="83" t="s">
        <v>183</v>
      </c>
      <c r="N638" s="83" t="s">
        <v>183</v>
      </c>
      <c r="O638" s="83" t="s">
        <v>183</v>
      </c>
      <c r="P638" s="83" t="s">
        <v>183</v>
      </c>
      <c r="Q638" s="83" t="s">
        <v>183</v>
      </c>
      <c r="R638" s="83" t="s">
        <v>183</v>
      </c>
      <c r="S638" s="83" t="s">
        <v>183</v>
      </c>
      <c r="T638" s="83" t="s">
        <v>183</v>
      </c>
      <c r="U638" s="83">
        <v>28</v>
      </c>
      <c r="V638" s="62">
        <v>21</v>
      </c>
      <c r="W638" s="62" t="s">
        <v>183</v>
      </c>
      <c r="X638" s="62" t="s">
        <v>183</v>
      </c>
      <c r="Y638" s="62" t="s">
        <v>183</v>
      </c>
      <c r="Z638" s="62" t="s">
        <v>183</v>
      </c>
      <c r="AA638" s="62" t="s">
        <v>183</v>
      </c>
      <c r="AB638" s="62" t="s">
        <v>183</v>
      </c>
      <c r="AC638" s="62" t="s">
        <v>183</v>
      </c>
      <c r="AD638" s="62" t="s">
        <v>183</v>
      </c>
      <c r="AE638" s="62" t="s">
        <v>183</v>
      </c>
      <c r="AF638" s="62" t="s">
        <v>183</v>
      </c>
      <c r="AG638" s="62" t="s">
        <v>183</v>
      </c>
      <c r="AH638" s="62" t="s">
        <v>183</v>
      </c>
      <c r="AI638" s="62" t="s">
        <v>183</v>
      </c>
      <c r="AJ638" s="62" t="s">
        <v>183</v>
      </c>
      <c r="AK638" s="62" t="s">
        <v>183</v>
      </c>
      <c r="AL638" s="62" t="s">
        <v>183</v>
      </c>
      <c r="AM638" s="62" t="s">
        <v>183</v>
      </c>
      <c r="AN638" s="62">
        <v>21</v>
      </c>
    </row>
    <row r="639" spans="1:40" s="72" customFormat="1" ht="15.5" x14ac:dyDescent="0.35">
      <c r="A639" s="57">
        <v>1864</v>
      </c>
      <c r="B639" s="34" t="s">
        <v>231</v>
      </c>
      <c r="C639" s="82">
        <v>180387</v>
      </c>
      <c r="D639" s="82">
        <v>0</v>
      </c>
      <c r="E639" s="82">
        <v>5</v>
      </c>
      <c r="F639" s="82">
        <v>65</v>
      </c>
      <c r="G639" s="82">
        <v>560</v>
      </c>
      <c r="H639" s="82">
        <v>2642</v>
      </c>
      <c r="I639" s="82">
        <v>3272</v>
      </c>
      <c r="J639" s="82">
        <v>56946</v>
      </c>
      <c r="K639" s="82">
        <v>29812</v>
      </c>
      <c r="L639" s="82">
        <v>11124</v>
      </c>
      <c r="M639" s="82">
        <v>5696</v>
      </c>
      <c r="N639" s="82">
        <v>4019</v>
      </c>
      <c r="O639" s="82">
        <v>2436</v>
      </c>
      <c r="P639" s="82">
        <v>1788</v>
      </c>
      <c r="Q639" s="82">
        <v>1044</v>
      </c>
      <c r="R639" s="82">
        <v>1089</v>
      </c>
      <c r="S639" s="82">
        <v>191</v>
      </c>
      <c r="T639" s="82">
        <v>11</v>
      </c>
      <c r="U639" s="82">
        <v>62959</v>
      </c>
      <c r="V639" s="82">
        <v>180387</v>
      </c>
      <c r="W639" s="82">
        <v>28</v>
      </c>
      <c r="X639" s="82">
        <v>224</v>
      </c>
      <c r="Y639" s="82">
        <v>1396</v>
      </c>
      <c r="Z639" s="82">
        <v>5103</v>
      </c>
      <c r="AA639" s="82">
        <v>9248</v>
      </c>
      <c r="AB639" s="82">
        <v>15999</v>
      </c>
      <c r="AC639" s="82">
        <v>58883</v>
      </c>
      <c r="AD639" s="82">
        <v>22834</v>
      </c>
      <c r="AE639" s="82">
        <v>8364</v>
      </c>
      <c r="AF639" s="82">
        <v>4540</v>
      </c>
      <c r="AG639" s="82">
        <v>3046</v>
      </c>
      <c r="AH639" s="82">
        <v>1820</v>
      </c>
      <c r="AI639" s="82">
        <v>1036</v>
      </c>
      <c r="AJ639" s="82">
        <v>502</v>
      </c>
      <c r="AK639" s="82">
        <v>360</v>
      </c>
      <c r="AL639" s="82">
        <v>45</v>
      </c>
      <c r="AM639" s="82">
        <v>1</v>
      </c>
      <c r="AN639" s="82">
        <v>62957</v>
      </c>
    </row>
    <row r="640" spans="1:40" ht="15.5" x14ac:dyDescent="0.35">
      <c r="A640" s="60">
        <v>1864</v>
      </c>
      <c r="B640" s="75" t="s">
        <v>1333</v>
      </c>
      <c r="C640" s="83">
        <v>155413</v>
      </c>
      <c r="D640" s="83">
        <v>0</v>
      </c>
      <c r="E640" s="83">
        <v>5</v>
      </c>
      <c r="F640" s="83">
        <v>65</v>
      </c>
      <c r="G640" s="83">
        <v>560</v>
      </c>
      <c r="H640" s="83">
        <v>2641</v>
      </c>
      <c r="I640" s="83">
        <v>3271</v>
      </c>
      <c r="J640" s="83">
        <v>56588</v>
      </c>
      <c r="K640" s="83">
        <v>28063</v>
      </c>
      <c r="L640" s="83">
        <v>8698</v>
      </c>
      <c r="M640" s="83">
        <v>3176</v>
      </c>
      <c r="N640" s="83">
        <v>1509</v>
      </c>
      <c r="O640" s="83">
        <v>581</v>
      </c>
      <c r="P640" s="83">
        <v>284</v>
      </c>
      <c r="Q640" s="83">
        <v>101</v>
      </c>
      <c r="R640" s="83">
        <v>64</v>
      </c>
      <c r="S640" s="83">
        <v>9</v>
      </c>
      <c r="T640" s="83">
        <v>1</v>
      </c>
      <c r="U640" s="83">
        <v>53068</v>
      </c>
      <c r="V640" s="62">
        <v>164021</v>
      </c>
      <c r="W640" s="62">
        <v>28</v>
      </c>
      <c r="X640" s="62">
        <v>224</v>
      </c>
      <c r="Y640" s="62">
        <v>1394</v>
      </c>
      <c r="Z640" s="62">
        <v>5099</v>
      </c>
      <c r="AA640" s="62">
        <v>9240</v>
      </c>
      <c r="AB640" s="62">
        <v>15985</v>
      </c>
      <c r="AC640" s="62">
        <v>58407</v>
      </c>
      <c r="AD640" s="62">
        <v>21254</v>
      </c>
      <c r="AE640" s="62">
        <v>6454</v>
      </c>
      <c r="AF640" s="62">
        <v>2765</v>
      </c>
      <c r="AG640" s="62">
        <v>1403</v>
      </c>
      <c r="AH640" s="62">
        <v>633</v>
      </c>
      <c r="AI640" s="62">
        <v>256</v>
      </c>
      <c r="AJ640" s="62">
        <v>72</v>
      </c>
      <c r="AK640" s="62">
        <v>33</v>
      </c>
      <c r="AL640" s="62">
        <v>2</v>
      </c>
      <c r="AM640" s="62">
        <v>0</v>
      </c>
      <c r="AN640" s="62">
        <v>56757</v>
      </c>
    </row>
    <row r="641" spans="1:40" ht="15.5" x14ac:dyDescent="0.35">
      <c r="A641" s="60">
        <v>1864</v>
      </c>
      <c r="B641" s="75" t="s">
        <v>232</v>
      </c>
      <c r="C641" s="83">
        <v>24962</v>
      </c>
      <c r="D641" s="83">
        <v>0</v>
      </c>
      <c r="E641" s="83">
        <v>0</v>
      </c>
      <c r="F641" s="83">
        <v>0</v>
      </c>
      <c r="G641" s="83">
        <v>0</v>
      </c>
      <c r="H641" s="83">
        <v>1</v>
      </c>
      <c r="I641" s="83">
        <v>1</v>
      </c>
      <c r="J641" s="83">
        <v>358</v>
      </c>
      <c r="K641" s="83">
        <v>1749</v>
      </c>
      <c r="L641" s="83">
        <v>2426</v>
      </c>
      <c r="M641" s="83">
        <v>2520</v>
      </c>
      <c r="N641" s="83">
        <v>2510</v>
      </c>
      <c r="O641" s="83">
        <v>1855</v>
      </c>
      <c r="P641" s="83">
        <v>1504</v>
      </c>
      <c r="Q641" s="83">
        <v>943</v>
      </c>
      <c r="R641" s="83">
        <v>1025</v>
      </c>
      <c r="S641" s="83">
        <v>182</v>
      </c>
      <c r="T641" s="83">
        <v>10</v>
      </c>
      <c r="U641" s="83">
        <v>9879</v>
      </c>
      <c r="V641" s="62">
        <v>16356</v>
      </c>
      <c r="W641" s="62">
        <v>0</v>
      </c>
      <c r="X641" s="62">
        <v>0</v>
      </c>
      <c r="Y641" s="62">
        <v>2</v>
      </c>
      <c r="Z641" s="62">
        <v>4</v>
      </c>
      <c r="AA641" s="62">
        <v>8</v>
      </c>
      <c r="AB641" s="62">
        <v>14</v>
      </c>
      <c r="AC641" s="62">
        <v>476</v>
      </c>
      <c r="AD641" s="62">
        <v>1580</v>
      </c>
      <c r="AE641" s="62">
        <v>1910</v>
      </c>
      <c r="AF641" s="62">
        <v>1775</v>
      </c>
      <c r="AG641" s="62">
        <v>1643</v>
      </c>
      <c r="AH641" s="62">
        <v>1187</v>
      </c>
      <c r="AI641" s="62">
        <v>780</v>
      </c>
      <c r="AJ641" s="62">
        <v>430</v>
      </c>
      <c r="AK641" s="62">
        <v>327</v>
      </c>
      <c r="AL641" s="62">
        <v>43</v>
      </c>
      <c r="AM641" s="62">
        <v>1</v>
      </c>
      <c r="AN641" s="62">
        <v>6190</v>
      </c>
    </row>
    <row r="642" spans="1:40" ht="15.5" x14ac:dyDescent="0.35">
      <c r="A642" s="60">
        <v>1864</v>
      </c>
      <c r="B642" s="75" t="s">
        <v>233</v>
      </c>
      <c r="C642" s="83">
        <v>12</v>
      </c>
      <c r="D642" s="83" t="s">
        <v>183</v>
      </c>
      <c r="E642" s="83" t="s">
        <v>183</v>
      </c>
      <c r="F642" s="83" t="s">
        <v>183</v>
      </c>
      <c r="G642" s="83" t="s">
        <v>183</v>
      </c>
      <c r="H642" s="83" t="s">
        <v>183</v>
      </c>
      <c r="I642" s="83" t="s">
        <v>183</v>
      </c>
      <c r="J642" s="83" t="s">
        <v>183</v>
      </c>
      <c r="K642" s="83" t="s">
        <v>183</v>
      </c>
      <c r="L642" s="83" t="s">
        <v>183</v>
      </c>
      <c r="M642" s="83" t="s">
        <v>183</v>
      </c>
      <c r="N642" s="83" t="s">
        <v>183</v>
      </c>
      <c r="O642" s="83" t="s">
        <v>183</v>
      </c>
      <c r="P642" s="83" t="s">
        <v>183</v>
      </c>
      <c r="Q642" s="83" t="s">
        <v>183</v>
      </c>
      <c r="R642" s="83" t="s">
        <v>183</v>
      </c>
      <c r="S642" s="83" t="s">
        <v>183</v>
      </c>
      <c r="T642" s="83" t="s">
        <v>183</v>
      </c>
      <c r="U642" s="83">
        <v>12</v>
      </c>
      <c r="V642" s="62">
        <v>10</v>
      </c>
      <c r="W642" s="62" t="s">
        <v>183</v>
      </c>
      <c r="X642" s="62" t="s">
        <v>183</v>
      </c>
      <c r="Y642" s="62" t="s">
        <v>183</v>
      </c>
      <c r="Z642" s="62" t="s">
        <v>183</v>
      </c>
      <c r="AA642" s="62" t="s">
        <v>183</v>
      </c>
      <c r="AB642" s="62" t="s">
        <v>183</v>
      </c>
      <c r="AC642" s="62" t="s">
        <v>183</v>
      </c>
      <c r="AD642" s="62" t="s">
        <v>183</v>
      </c>
      <c r="AE642" s="62" t="s">
        <v>183</v>
      </c>
      <c r="AF642" s="62" t="s">
        <v>183</v>
      </c>
      <c r="AG642" s="62" t="s">
        <v>183</v>
      </c>
      <c r="AH642" s="62" t="s">
        <v>183</v>
      </c>
      <c r="AI642" s="62" t="s">
        <v>183</v>
      </c>
      <c r="AJ642" s="62" t="s">
        <v>183</v>
      </c>
      <c r="AK642" s="62" t="s">
        <v>183</v>
      </c>
      <c r="AL642" s="62" t="s">
        <v>183</v>
      </c>
      <c r="AM642" s="62" t="s">
        <v>183</v>
      </c>
      <c r="AN642" s="62">
        <v>10</v>
      </c>
    </row>
    <row r="643" spans="1:40" s="72" customFormat="1" ht="15.5" x14ac:dyDescent="0.35">
      <c r="A643" s="57">
        <v>1863</v>
      </c>
      <c r="B643" s="34" t="s">
        <v>231</v>
      </c>
      <c r="C643" s="82">
        <v>173510</v>
      </c>
      <c r="D643" s="82">
        <v>0</v>
      </c>
      <c r="E643" s="82">
        <v>6</v>
      </c>
      <c r="F643" s="82">
        <v>56</v>
      </c>
      <c r="G643" s="82">
        <v>553</v>
      </c>
      <c r="H643" s="82">
        <v>2605</v>
      </c>
      <c r="I643" s="82">
        <v>3220</v>
      </c>
      <c r="J643" s="82">
        <v>53847</v>
      </c>
      <c r="K643" s="82">
        <v>28339</v>
      </c>
      <c r="L643" s="82">
        <v>10896</v>
      </c>
      <c r="M643" s="82">
        <v>5661</v>
      </c>
      <c r="N643" s="82">
        <v>3923</v>
      </c>
      <c r="O643" s="82">
        <v>2365</v>
      </c>
      <c r="P643" s="82">
        <v>1642</v>
      </c>
      <c r="Q643" s="82">
        <v>1001</v>
      </c>
      <c r="R643" s="82">
        <v>1095</v>
      </c>
      <c r="S643" s="82">
        <v>163</v>
      </c>
      <c r="T643" s="82">
        <v>14</v>
      </c>
      <c r="U643" s="82">
        <v>61344</v>
      </c>
      <c r="V643" s="82">
        <v>173510</v>
      </c>
      <c r="W643" s="82">
        <v>30</v>
      </c>
      <c r="X643" s="82">
        <v>228</v>
      </c>
      <c r="Y643" s="82">
        <v>1335</v>
      </c>
      <c r="Z643" s="82">
        <v>4781</v>
      </c>
      <c r="AA643" s="82">
        <v>9185</v>
      </c>
      <c r="AB643" s="82">
        <v>15559</v>
      </c>
      <c r="AC643" s="82">
        <v>55496</v>
      </c>
      <c r="AD643" s="82">
        <v>21861</v>
      </c>
      <c r="AE643" s="82">
        <v>8350</v>
      </c>
      <c r="AF643" s="82">
        <v>4360</v>
      </c>
      <c r="AG643" s="82">
        <v>3023</v>
      </c>
      <c r="AH643" s="82">
        <v>1663</v>
      </c>
      <c r="AI643" s="82">
        <v>994</v>
      </c>
      <c r="AJ643" s="82">
        <v>462</v>
      </c>
      <c r="AK643" s="82">
        <v>358</v>
      </c>
      <c r="AL643" s="82">
        <v>41</v>
      </c>
      <c r="AM643" s="82">
        <v>1</v>
      </c>
      <c r="AN643" s="82">
        <v>61342</v>
      </c>
    </row>
    <row r="644" spans="1:40" ht="15.5" x14ac:dyDescent="0.35">
      <c r="A644" s="60">
        <v>1863</v>
      </c>
      <c r="B644" s="75" t="s">
        <v>1333</v>
      </c>
      <c r="C644" s="83">
        <v>150005</v>
      </c>
      <c r="D644" s="83">
        <v>0</v>
      </c>
      <c r="E644" s="83">
        <v>6</v>
      </c>
      <c r="F644" s="83">
        <v>56</v>
      </c>
      <c r="G644" s="83">
        <v>553</v>
      </c>
      <c r="H644" s="83">
        <v>2605</v>
      </c>
      <c r="I644" s="83">
        <v>3220</v>
      </c>
      <c r="J644" s="83">
        <v>53513</v>
      </c>
      <c r="K644" s="83">
        <v>26763</v>
      </c>
      <c r="L644" s="83">
        <v>8497</v>
      </c>
      <c r="M644" s="83">
        <v>3272</v>
      </c>
      <c r="N644" s="83">
        <v>1578</v>
      </c>
      <c r="O644" s="83">
        <v>656</v>
      </c>
      <c r="P644" s="83">
        <v>255</v>
      </c>
      <c r="Q644" s="83">
        <v>116</v>
      </c>
      <c r="R644" s="83">
        <v>72</v>
      </c>
      <c r="S644" s="83">
        <v>7</v>
      </c>
      <c r="T644" s="83">
        <v>1</v>
      </c>
      <c r="U644" s="83">
        <v>52055</v>
      </c>
      <c r="V644" s="62">
        <v>158194</v>
      </c>
      <c r="W644" s="62">
        <v>30</v>
      </c>
      <c r="X644" s="62">
        <v>228</v>
      </c>
      <c r="Y644" s="62">
        <v>1335</v>
      </c>
      <c r="Z644" s="62">
        <v>4777</v>
      </c>
      <c r="AA644" s="62">
        <v>9176</v>
      </c>
      <c r="AB644" s="62">
        <v>15546</v>
      </c>
      <c r="AC644" s="62">
        <v>55023</v>
      </c>
      <c r="AD644" s="62">
        <v>20403</v>
      </c>
      <c r="AE644" s="62">
        <v>6533</v>
      </c>
      <c r="AF644" s="62">
        <v>2694</v>
      </c>
      <c r="AG644" s="62">
        <v>1433</v>
      </c>
      <c r="AH644" s="62">
        <v>626</v>
      </c>
      <c r="AI644" s="62">
        <v>292</v>
      </c>
      <c r="AJ644" s="62">
        <v>91</v>
      </c>
      <c r="AK644" s="62">
        <v>35</v>
      </c>
      <c r="AL644" s="62">
        <v>3</v>
      </c>
      <c r="AM644" s="62">
        <v>0</v>
      </c>
      <c r="AN644" s="62">
        <v>55515</v>
      </c>
    </row>
    <row r="645" spans="1:40" ht="15.5" x14ac:dyDescent="0.35">
      <c r="A645" s="60">
        <v>1863</v>
      </c>
      <c r="B645" s="75" t="s">
        <v>232</v>
      </c>
      <c r="C645" s="83">
        <v>23494</v>
      </c>
      <c r="D645" s="83">
        <v>0</v>
      </c>
      <c r="E645" s="83">
        <v>0</v>
      </c>
      <c r="F645" s="83">
        <v>0</v>
      </c>
      <c r="G645" s="83">
        <v>0</v>
      </c>
      <c r="H645" s="83">
        <v>0</v>
      </c>
      <c r="I645" s="83">
        <v>0</v>
      </c>
      <c r="J645" s="83">
        <v>334</v>
      </c>
      <c r="K645" s="83">
        <v>1576</v>
      </c>
      <c r="L645" s="83">
        <v>2399</v>
      </c>
      <c r="M645" s="83">
        <v>2389</v>
      </c>
      <c r="N645" s="83">
        <v>2345</v>
      </c>
      <c r="O645" s="83">
        <v>1709</v>
      </c>
      <c r="P645" s="83">
        <v>1387</v>
      </c>
      <c r="Q645" s="83">
        <v>885</v>
      </c>
      <c r="R645" s="83">
        <v>1023</v>
      </c>
      <c r="S645" s="83">
        <v>156</v>
      </c>
      <c r="T645" s="83">
        <v>13</v>
      </c>
      <c r="U645" s="83">
        <v>9278</v>
      </c>
      <c r="V645" s="62">
        <v>15307</v>
      </c>
      <c r="W645" s="62">
        <v>0</v>
      </c>
      <c r="X645" s="62">
        <v>0</v>
      </c>
      <c r="Y645" s="62">
        <v>0</v>
      </c>
      <c r="Z645" s="62">
        <v>4</v>
      </c>
      <c r="AA645" s="62">
        <v>9</v>
      </c>
      <c r="AB645" s="62">
        <v>13</v>
      </c>
      <c r="AC645" s="62">
        <v>473</v>
      </c>
      <c r="AD645" s="62">
        <v>1458</v>
      </c>
      <c r="AE645" s="62">
        <v>1817</v>
      </c>
      <c r="AF645" s="62">
        <v>1666</v>
      </c>
      <c r="AG645" s="62">
        <v>1590</v>
      </c>
      <c r="AH645" s="62">
        <v>1037</v>
      </c>
      <c r="AI645" s="62">
        <v>702</v>
      </c>
      <c r="AJ645" s="62">
        <v>371</v>
      </c>
      <c r="AK645" s="62">
        <v>323</v>
      </c>
      <c r="AL645" s="62">
        <v>38</v>
      </c>
      <c r="AM645" s="62">
        <v>1</v>
      </c>
      <c r="AN645" s="62">
        <v>5818</v>
      </c>
    </row>
    <row r="646" spans="1:40" ht="15.5" x14ac:dyDescent="0.35">
      <c r="A646" s="60">
        <v>1863</v>
      </c>
      <c r="B646" s="75" t="s">
        <v>233</v>
      </c>
      <c r="C646" s="83">
        <v>11</v>
      </c>
      <c r="D646" s="83" t="s">
        <v>183</v>
      </c>
      <c r="E646" s="83" t="s">
        <v>183</v>
      </c>
      <c r="F646" s="83" t="s">
        <v>183</v>
      </c>
      <c r="G646" s="83" t="s">
        <v>183</v>
      </c>
      <c r="H646" s="83" t="s">
        <v>183</v>
      </c>
      <c r="I646" s="83" t="s">
        <v>183</v>
      </c>
      <c r="J646" s="83" t="s">
        <v>183</v>
      </c>
      <c r="K646" s="83" t="s">
        <v>183</v>
      </c>
      <c r="L646" s="83" t="s">
        <v>183</v>
      </c>
      <c r="M646" s="83" t="s">
        <v>183</v>
      </c>
      <c r="N646" s="83" t="s">
        <v>183</v>
      </c>
      <c r="O646" s="83" t="s">
        <v>183</v>
      </c>
      <c r="P646" s="83" t="s">
        <v>183</v>
      </c>
      <c r="Q646" s="83" t="s">
        <v>183</v>
      </c>
      <c r="R646" s="83" t="s">
        <v>183</v>
      </c>
      <c r="S646" s="83" t="s">
        <v>183</v>
      </c>
      <c r="T646" s="83" t="s">
        <v>183</v>
      </c>
      <c r="U646" s="83">
        <v>11</v>
      </c>
      <c r="V646" s="62">
        <v>9</v>
      </c>
      <c r="W646" s="62" t="s">
        <v>183</v>
      </c>
      <c r="X646" s="62" t="s">
        <v>183</v>
      </c>
      <c r="Y646" s="62" t="s">
        <v>183</v>
      </c>
      <c r="Z646" s="62" t="s">
        <v>183</v>
      </c>
      <c r="AA646" s="62" t="s">
        <v>183</v>
      </c>
      <c r="AB646" s="62" t="s">
        <v>183</v>
      </c>
      <c r="AC646" s="62" t="s">
        <v>183</v>
      </c>
      <c r="AD646" s="62" t="s">
        <v>183</v>
      </c>
      <c r="AE646" s="62" t="s">
        <v>183</v>
      </c>
      <c r="AF646" s="62" t="s">
        <v>183</v>
      </c>
      <c r="AG646" s="62" t="s">
        <v>183</v>
      </c>
      <c r="AH646" s="62" t="s">
        <v>183</v>
      </c>
      <c r="AI646" s="62" t="s">
        <v>183</v>
      </c>
      <c r="AJ646" s="62" t="s">
        <v>183</v>
      </c>
      <c r="AK646" s="62" t="s">
        <v>183</v>
      </c>
      <c r="AL646" s="62" t="s">
        <v>183</v>
      </c>
      <c r="AM646" s="62" t="s">
        <v>183</v>
      </c>
      <c r="AN646" s="62">
        <v>9</v>
      </c>
    </row>
    <row r="647" spans="1:40" s="72" customFormat="1" ht="15.5" x14ac:dyDescent="0.35">
      <c r="A647" s="57">
        <v>1862</v>
      </c>
      <c r="B647" s="34" t="s">
        <v>231</v>
      </c>
      <c r="C647" s="82">
        <v>164030</v>
      </c>
      <c r="D647" s="82">
        <v>0</v>
      </c>
      <c r="E647" s="82">
        <v>4</v>
      </c>
      <c r="F647" s="82">
        <v>56</v>
      </c>
      <c r="G647" s="82">
        <v>514</v>
      </c>
      <c r="H647" s="82">
        <v>2411</v>
      </c>
      <c r="I647" s="82">
        <v>2985</v>
      </c>
      <c r="J647" s="82">
        <v>49484</v>
      </c>
      <c r="K647" s="82">
        <v>26626</v>
      </c>
      <c r="L647" s="82">
        <v>10396</v>
      </c>
      <c r="M647" s="82">
        <v>5266</v>
      </c>
      <c r="N647" s="82">
        <v>3616</v>
      </c>
      <c r="O647" s="82">
        <v>2156</v>
      </c>
      <c r="P647" s="82">
        <v>1675</v>
      </c>
      <c r="Q647" s="82">
        <v>954</v>
      </c>
      <c r="R647" s="82">
        <v>990</v>
      </c>
      <c r="S647" s="82">
        <v>184</v>
      </c>
      <c r="T647" s="82">
        <v>14</v>
      </c>
      <c r="U647" s="82">
        <v>59684</v>
      </c>
      <c r="V647" s="82">
        <v>164030</v>
      </c>
      <c r="W647" s="82">
        <v>28</v>
      </c>
      <c r="X647" s="82">
        <v>209</v>
      </c>
      <c r="Y647" s="82">
        <v>1200</v>
      </c>
      <c r="Z647" s="82">
        <v>4439</v>
      </c>
      <c r="AA647" s="82">
        <v>8315</v>
      </c>
      <c r="AB647" s="82">
        <v>14191</v>
      </c>
      <c r="AC647" s="82">
        <v>51921</v>
      </c>
      <c r="AD647" s="82">
        <v>20391</v>
      </c>
      <c r="AE647" s="82">
        <v>7593</v>
      </c>
      <c r="AF647" s="82">
        <v>4155</v>
      </c>
      <c r="AG647" s="82">
        <v>2783</v>
      </c>
      <c r="AH647" s="82">
        <v>1635</v>
      </c>
      <c r="AI647" s="82">
        <v>884</v>
      </c>
      <c r="AJ647" s="82">
        <v>443</v>
      </c>
      <c r="AK647" s="82">
        <v>322</v>
      </c>
      <c r="AL647" s="82">
        <v>34</v>
      </c>
      <c r="AM647" s="82">
        <v>0</v>
      </c>
      <c r="AN647" s="82">
        <v>59678</v>
      </c>
    </row>
    <row r="648" spans="1:40" ht="15.5" x14ac:dyDescent="0.35">
      <c r="A648" s="60">
        <v>1862</v>
      </c>
      <c r="B648" s="75" t="s">
        <v>1333</v>
      </c>
      <c r="C648" s="83">
        <v>141555</v>
      </c>
      <c r="D648" s="83">
        <v>0</v>
      </c>
      <c r="E648" s="83">
        <v>4</v>
      </c>
      <c r="F648" s="83">
        <v>56</v>
      </c>
      <c r="G648" s="83">
        <v>514</v>
      </c>
      <c r="H648" s="83">
        <v>2411</v>
      </c>
      <c r="I648" s="83">
        <v>2985</v>
      </c>
      <c r="J648" s="83">
        <v>49177</v>
      </c>
      <c r="K648" s="83">
        <v>25159</v>
      </c>
      <c r="L648" s="83">
        <v>8195</v>
      </c>
      <c r="M648" s="83">
        <v>3028</v>
      </c>
      <c r="N648" s="83">
        <v>1482</v>
      </c>
      <c r="O648" s="83">
        <v>574</v>
      </c>
      <c r="P648" s="83">
        <v>266</v>
      </c>
      <c r="Q648" s="83">
        <v>102</v>
      </c>
      <c r="R648" s="83">
        <v>57</v>
      </c>
      <c r="S648" s="83">
        <v>9</v>
      </c>
      <c r="T648" s="83">
        <v>1</v>
      </c>
      <c r="U648" s="83">
        <v>50520</v>
      </c>
      <c r="V648" s="62">
        <v>149281</v>
      </c>
      <c r="W648" s="62">
        <v>28</v>
      </c>
      <c r="X648" s="62">
        <v>208</v>
      </c>
      <c r="Y648" s="62">
        <v>1199</v>
      </c>
      <c r="Z648" s="62">
        <v>4437</v>
      </c>
      <c r="AA648" s="62">
        <v>8307</v>
      </c>
      <c r="AB648" s="62">
        <v>14179</v>
      </c>
      <c r="AC648" s="62">
        <v>51453</v>
      </c>
      <c r="AD648" s="62">
        <v>18990</v>
      </c>
      <c r="AE648" s="62">
        <v>5920</v>
      </c>
      <c r="AF648" s="62">
        <v>2513</v>
      </c>
      <c r="AG648" s="62">
        <v>1360</v>
      </c>
      <c r="AH648" s="62">
        <v>573</v>
      </c>
      <c r="AI648" s="62">
        <v>228</v>
      </c>
      <c r="AJ648" s="62">
        <v>83</v>
      </c>
      <c r="AK648" s="62">
        <v>31</v>
      </c>
      <c r="AL648" s="62">
        <v>2</v>
      </c>
      <c r="AM648" s="62">
        <v>0</v>
      </c>
      <c r="AN648" s="62">
        <v>53949</v>
      </c>
    </row>
    <row r="649" spans="1:40" ht="15.5" x14ac:dyDescent="0.35">
      <c r="A649" s="60">
        <v>1862</v>
      </c>
      <c r="B649" s="75" t="s">
        <v>232</v>
      </c>
      <c r="C649" s="83">
        <v>22457</v>
      </c>
      <c r="D649" s="83">
        <v>0</v>
      </c>
      <c r="E649" s="83">
        <v>0</v>
      </c>
      <c r="F649" s="83">
        <v>0</v>
      </c>
      <c r="G649" s="83">
        <v>0</v>
      </c>
      <c r="H649" s="83">
        <v>0</v>
      </c>
      <c r="I649" s="83">
        <v>0</v>
      </c>
      <c r="J649" s="83">
        <v>307</v>
      </c>
      <c r="K649" s="83">
        <v>1467</v>
      </c>
      <c r="L649" s="83">
        <v>2201</v>
      </c>
      <c r="M649" s="83">
        <v>2238</v>
      </c>
      <c r="N649" s="83">
        <v>2134</v>
      </c>
      <c r="O649" s="83">
        <v>1582</v>
      </c>
      <c r="P649" s="83">
        <v>1409</v>
      </c>
      <c r="Q649" s="83">
        <v>852</v>
      </c>
      <c r="R649" s="83">
        <v>933</v>
      </c>
      <c r="S649" s="83">
        <v>175</v>
      </c>
      <c r="T649" s="83">
        <v>13</v>
      </c>
      <c r="U649" s="83">
        <v>9146</v>
      </c>
      <c r="V649" s="62">
        <v>14737</v>
      </c>
      <c r="W649" s="62">
        <v>0</v>
      </c>
      <c r="X649" s="62">
        <v>1</v>
      </c>
      <c r="Y649" s="62">
        <v>1</v>
      </c>
      <c r="Z649" s="62">
        <v>2</v>
      </c>
      <c r="AA649" s="62">
        <v>8</v>
      </c>
      <c r="AB649" s="62">
        <v>12</v>
      </c>
      <c r="AC649" s="62">
        <v>468</v>
      </c>
      <c r="AD649" s="62">
        <v>1401</v>
      </c>
      <c r="AE649" s="62">
        <v>1673</v>
      </c>
      <c r="AF649" s="62">
        <v>1642</v>
      </c>
      <c r="AG649" s="62">
        <v>1423</v>
      </c>
      <c r="AH649" s="62">
        <v>1062</v>
      </c>
      <c r="AI649" s="62">
        <v>656</v>
      </c>
      <c r="AJ649" s="62">
        <v>360</v>
      </c>
      <c r="AK649" s="62">
        <v>291</v>
      </c>
      <c r="AL649" s="62">
        <v>32</v>
      </c>
      <c r="AM649" s="62">
        <v>0</v>
      </c>
      <c r="AN649" s="62">
        <v>5717</v>
      </c>
    </row>
    <row r="650" spans="1:40" ht="15.5" x14ac:dyDescent="0.35">
      <c r="A650" s="60">
        <v>1862</v>
      </c>
      <c r="B650" s="75" t="s">
        <v>233</v>
      </c>
      <c r="C650" s="83">
        <v>18</v>
      </c>
      <c r="D650" s="83" t="s">
        <v>183</v>
      </c>
      <c r="E650" s="83" t="s">
        <v>183</v>
      </c>
      <c r="F650" s="83" t="s">
        <v>183</v>
      </c>
      <c r="G650" s="83" t="s">
        <v>183</v>
      </c>
      <c r="H650" s="83" t="s">
        <v>183</v>
      </c>
      <c r="I650" s="83" t="s">
        <v>183</v>
      </c>
      <c r="J650" s="83" t="s">
        <v>183</v>
      </c>
      <c r="K650" s="83" t="s">
        <v>183</v>
      </c>
      <c r="L650" s="83" t="s">
        <v>183</v>
      </c>
      <c r="M650" s="83" t="s">
        <v>183</v>
      </c>
      <c r="N650" s="83" t="s">
        <v>183</v>
      </c>
      <c r="O650" s="83" t="s">
        <v>183</v>
      </c>
      <c r="P650" s="83" t="s">
        <v>183</v>
      </c>
      <c r="Q650" s="83" t="s">
        <v>183</v>
      </c>
      <c r="R650" s="83" t="s">
        <v>183</v>
      </c>
      <c r="S650" s="83" t="s">
        <v>183</v>
      </c>
      <c r="T650" s="83" t="s">
        <v>183</v>
      </c>
      <c r="U650" s="83">
        <v>18</v>
      </c>
      <c r="V650" s="62">
        <v>12</v>
      </c>
      <c r="W650" s="62" t="s">
        <v>183</v>
      </c>
      <c r="X650" s="62" t="s">
        <v>183</v>
      </c>
      <c r="Y650" s="62" t="s">
        <v>183</v>
      </c>
      <c r="Z650" s="62" t="s">
        <v>183</v>
      </c>
      <c r="AA650" s="62" t="s">
        <v>183</v>
      </c>
      <c r="AB650" s="62" t="s">
        <v>183</v>
      </c>
      <c r="AC650" s="62" t="s">
        <v>183</v>
      </c>
      <c r="AD650" s="62" t="s">
        <v>183</v>
      </c>
      <c r="AE650" s="62" t="s">
        <v>183</v>
      </c>
      <c r="AF650" s="62" t="s">
        <v>183</v>
      </c>
      <c r="AG650" s="62" t="s">
        <v>183</v>
      </c>
      <c r="AH650" s="62" t="s">
        <v>183</v>
      </c>
      <c r="AI650" s="62" t="s">
        <v>183</v>
      </c>
      <c r="AJ650" s="62" t="s">
        <v>183</v>
      </c>
      <c r="AK650" s="62" t="s">
        <v>183</v>
      </c>
      <c r="AL650" s="62" t="s">
        <v>183</v>
      </c>
      <c r="AM650" s="62" t="s">
        <v>183</v>
      </c>
      <c r="AN650" s="62">
        <v>12</v>
      </c>
    </row>
    <row r="651" spans="1:40" s="72" customFormat="1" ht="15.5" x14ac:dyDescent="0.35">
      <c r="A651" s="57">
        <v>1861</v>
      </c>
      <c r="B651" s="34" t="s">
        <v>231</v>
      </c>
      <c r="C651" s="82">
        <v>163706</v>
      </c>
      <c r="D651" s="82">
        <v>0</v>
      </c>
      <c r="E651" s="82">
        <v>10</v>
      </c>
      <c r="F651" s="82">
        <v>55</v>
      </c>
      <c r="G651" s="82">
        <v>473</v>
      </c>
      <c r="H651" s="82">
        <v>2393</v>
      </c>
      <c r="I651" s="82">
        <v>2931</v>
      </c>
      <c r="J651" s="82">
        <v>48495</v>
      </c>
      <c r="K651" s="82">
        <v>26473</v>
      </c>
      <c r="L651" s="82">
        <v>10620</v>
      </c>
      <c r="M651" s="82">
        <v>5462</v>
      </c>
      <c r="N651" s="82">
        <v>3648</v>
      </c>
      <c r="O651" s="82">
        <v>2289</v>
      </c>
      <c r="P651" s="82">
        <v>1648</v>
      </c>
      <c r="Q651" s="82">
        <v>963</v>
      </c>
      <c r="R651" s="82">
        <v>1002</v>
      </c>
      <c r="S651" s="82">
        <v>149</v>
      </c>
      <c r="T651" s="82">
        <v>8</v>
      </c>
      <c r="U651" s="82">
        <v>60018</v>
      </c>
      <c r="V651" s="82">
        <v>163706</v>
      </c>
      <c r="W651" s="82">
        <v>35</v>
      </c>
      <c r="X651" s="82">
        <v>202</v>
      </c>
      <c r="Y651" s="82">
        <v>1206</v>
      </c>
      <c r="Z651" s="82">
        <v>4476</v>
      </c>
      <c r="AA651" s="82">
        <v>8210</v>
      </c>
      <c r="AB651" s="82">
        <v>14129</v>
      </c>
      <c r="AC651" s="82">
        <v>50646</v>
      </c>
      <c r="AD651" s="82">
        <v>20672</v>
      </c>
      <c r="AE651" s="82">
        <v>7838</v>
      </c>
      <c r="AF651" s="82">
        <v>4251</v>
      </c>
      <c r="AG651" s="82">
        <v>2874</v>
      </c>
      <c r="AH651" s="82">
        <v>1596</v>
      </c>
      <c r="AI651" s="82">
        <v>923</v>
      </c>
      <c r="AJ651" s="82">
        <v>420</v>
      </c>
      <c r="AK651" s="82">
        <v>314</v>
      </c>
      <c r="AL651" s="82">
        <v>24</v>
      </c>
      <c r="AM651" s="82">
        <v>2</v>
      </c>
      <c r="AN651" s="82">
        <v>60017</v>
      </c>
    </row>
    <row r="652" spans="1:40" ht="15.5" x14ac:dyDescent="0.35">
      <c r="A652" s="60">
        <v>1861</v>
      </c>
      <c r="B652" s="75" t="s">
        <v>1333</v>
      </c>
      <c r="C652" s="83">
        <v>140740</v>
      </c>
      <c r="D652" s="83">
        <v>0</v>
      </c>
      <c r="E652" s="83">
        <v>10</v>
      </c>
      <c r="F652" s="83">
        <v>55</v>
      </c>
      <c r="G652" s="83">
        <v>473</v>
      </c>
      <c r="H652" s="83">
        <v>2392</v>
      </c>
      <c r="I652" s="83">
        <v>2930</v>
      </c>
      <c r="J652" s="83">
        <v>48173</v>
      </c>
      <c r="K652" s="83">
        <v>24866</v>
      </c>
      <c r="L652" s="83">
        <v>8398</v>
      </c>
      <c r="M652" s="83">
        <v>3152</v>
      </c>
      <c r="N652" s="83">
        <v>1460</v>
      </c>
      <c r="O652" s="83">
        <v>598</v>
      </c>
      <c r="P652" s="83">
        <v>267</v>
      </c>
      <c r="Q652" s="83">
        <v>108</v>
      </c>
      <c r="R652" s="83">
        <v>61</v>
      </c>
      <c r="S652" s="83">
        <v>7</v>
      </c>
      <c r="T652" s="83">
        <v>2</v>
      </c>
      <c r="U652" s="83">
        <v>50718</v>
      </c>
      <c r="V652" s="62">
        <v>148774</v>
      </c>
      <c r="W652" s="62">
        <v>35</v>
      </c>
      <c r="X652" s="62">
        <v>202</v>
      </c>
      <c r="Y652" s="62">
        <v>1206</v>
      </c>
      <c r="Z652" s="62">
        <v>4476</v>
      </c>
      <c r="AA652" s="62">
        <v>8205</v>
      </c>
      <c r="AB652" s="62">
        <v>14124</v>
      </c>
      <c r="AC652" s="62">
        <v>50151</v>
      </c>
      <c r="AD652" s="62">
        <v>19240</v>
      </c>
      <c r="AE652" s="62">
        <v>6119</v>
      </c>
      <c r="AF652" s="62">
        <v>2620</v>
      </c>
      <c r="AG652" s="62">
        <v>1365</v>
      </c>
      <c r="AH652" s="62">
        <v>590</v>
      </c>
      <c r="AI652" s="62">
        <v>245</v>
      </c>
      <c r="AJ652" s="62">
        <v>64</v>
      </c>
      <c r="AK652" s="62">
        <v>39</v>
      </c>
      <c r="AL652" s="62">
        <v>2</v>
      </c>
      <c r="AM652" s="62">
        <v>1</v>
      </c>
      <c r="AN652" s="62">
        <v>54214</v>
      </c>
    </row>
    <row r="653" spans="1:40" ht="15.5" x14ac:dyDescent="0.35">
      <c r="A653" s="60">
        <v>1861</v>
      </c>
      <c r="B653" s="75" t="s">
        <v>232</v>
      </c>
      <c r="C653" s="83">
        <v>22960</v>
      </c>
      <c r="D653" s="83">
        <v>0</v>
      </c>
      <c r="E653" s="83">
        <v>0</v>
      </c>
      <c r="F653" s="83">
        <v>0</v>
      </c>
      <c r="G653" s="83">
        <v>0</v>
      </c>
      <c r="H653" s="83">
        <v>1</v>
      </c>
      <c r="I653" s="83">
        <v>1</v>
      </c>
      <c r="J653" s="83">
        <v>322</v>
      </c>
      <c r="K653" s="83">
        <v>1607</v>
      </c>
      <c r="L653" s="83">
        <v>2222</v>
      </c>
      <c r="M653" s="83">
        <v>2310</v>
      </c>
      <c r="N653" s="83">
        <v>2188</v>
      </c>
      <c r="O653" s="83">
        <v>1691</v>
      </c>
      <c r="P653" s="83">
        <v>1381</v>
      </c>
      <c r="Q653" s="83">
        <v>855</v>
      </c>
      <c r="R653" s="83">
        <v>941</v>
      </c>
      <c r="S653" s="83">
        <v>142</v>
      </c>
      <c r="T653" s="83">
        <v>6</v>
      </c>
      <c r="U653" s="83">
        <v>9294</v>
      </c>
      <c r="V653" s="62">
        <v>14927</v>
      </c>
      <c r="W653" s="62">
        <v>0</v>
      </c>
      <c r="X653" s="62">
        <v>0</v>
      </c>
      <c r="Y653" s="62">
        <v>0</v>
      </c>
      <c r="Z653" s="62">
        <v>0</v>
      </c>
      <c r="AA653" s="62">
        <v>5</v>
      </c>
      <c r="AB653" s="62">
        <v>5</v>
      </c>
      <c r="AC653" s="62">
        <v>495</v>
      </c>
      <c r="AD653" s="62">
        <v>1432</v>
      </c>
      <c r="AE653" s="62">
        <v>1719</v>
      </c>
      <c r="AF653" s="62">
        <v>1631</v>
      </c>
      <c r="AG653" s="62">
        <v>1509</v>
      </c>
      <c r="AH653" s="62">
        <v>1006</v>
      </c>
      <c r="AI653" s="62">
        <v>678</v>
      </c>
      <c r="AJ653" s="62">
        <v>356</v>
      </c>
      <c r="AK653" s="62">
        <v>275</v>
      </c>
      <c r="AL653" s="62">
        <v>22</v>
      </c>
      <c r="AM653" s="62">
        <v>1</v>
      </c>
      <c r="AN653" s="62">
        <v>5798</v>
      </c>
    </row>
    <row r="654" spans="1:40" ht="15.5" x14ac:dyDescent="0.35">
      <c r="A654" s="60">
        <v>1861</v>
      </c>
      <c r="B654" s="75" t="s">
        <v>233</v>
      </c>
      <c r="C654" s="83">
        <v>6</v>
      </c>
      <c r="D654" s="83" t="s">
        <v>183</v>
      </c>
      <c r="E654" s="83" t="s">
        <v>183</v>
      </c>
      <c r="F654" s="83" t="s">
        <v>183</v>
      </c>
      <c r="G654" s="83" t="s">
        <v>183</v>
      </c>
      <c r="H654" s="83" t="s">
        <v>183</v>
      </c>
      <c r="I654" s="83" t="s">
        <v>183</v>
      </c>
      <c r="J654" s="83" t="s">
        <v>183</v>
      </c>
      <c r="K654" s="83" t="s">
        <v>183</v>
      </c>
      <c r="L654" s="83" t="s">
        <v>183</v>
      </c>
      <c r="M654" s="83" t="s">
        <v>183</v>
      </c>
      <c r="N654" s="83" t="s">
        <v>183</v>
      </c>
      <c r="O654" s="83" t="s">
        <v>183</v>
      </c>
      <c r="P654" s="83" t="s">
        <v>183</v>
      </c>
      <c r="Q654" s="83" t="s">
        <v>183</v>
      </c>
      <c r="R654" s="83" t="s">
        <v>183</v>
      </c>
      <c r="S654" s="83" t="s">
        <v>183</v>
      </c>
      <c r="T654" s="83" t="s">
        <v>183</v>
      </c>
      <c r="U654" s="83">
        <v>6</v>
      </c>
      <c r="V654" s="62">
        <v>5</v>
      </c>
      <c r="W654" s="62" t="s">
        <v>183</v>
      </c>
      <c r="X654" s="62" t="s">
        <v>183</v>
      </c>
      <c r="Y654" s="62" t="s">
        <v>183</v>
      </c>
      <c r="Z654" s="62" t="s">
        <v>183</v>
      </c>
      <c r="AA654" s="62" t="s">
        <v>183</v>
      </c>
      <c r="AB654" s="62" t="s">
        <v>183</v>
      </c>
      <c r="AC654" s="62" t="s">
        <v>183</v>
      </c>
      <c r="AD654" s="62" t="s">
        <v>183</v>
      </c>
      <c r="AE654" s="62" t="s">
        <v>183</v>
      </c>
      <c r="AF654" s="62" t="s">
        <v>183</v>
      </c>
      <c r="AG654" s="62" t="s">
        <v>183</v>
      </c>
      <c r="AH654" s="62" t="s">
        <v>183</v>
      </c>
      <c r="AI654" s="62" t="s">
        <v>183</v>
      </c>
      <c r="AJ654" s="62" t="s">
        <v>183</v>
      </c>
      <c r="AK654" s="62" t="s">
        <v>183</v>
      </c>
      <c r="AL654" s="62" t="s">
        <v>183</v>
      </c>
      <c r="AM654" s="62" t="s">
        <v>183</v>
      </c>
      <c r="AN654" s="62">
        <v>5</v>
      </c>
    </row>
    <row r="655" spans="1:40" s="72" customFormat="1" ht="15.5" x14ac:dyDescent="0.35">
      <c r="A655" s="57">
        <v>1860</v>
      </c>
      <c r="B655" s="34" t="s">
        <v>231</v>
      </c>
      <c r="C655" s="82">
        <v>170156</v>
      </c>
      <c r="D655" s="82">
        <v>0</v>
      </c>
      <c r="E655" s="82">
        <v>2</v>
      </c>
      <c r="F655" s="82">
        <v>42</v>
      </c>
      <c r="G655" s="82">
        <v>562</v>
      </c>
      <c r="H655" s="82">
        <v>2371</v>
      </c>
      <c r="I655" s="82">
        <v>2977</v>
      </c>
      <c r="J655" s="82">
        <v>50163</v>
      </c>
      <c r="K655" s="82">
        <v>27050</v>
      </c>
      <c r="L655" s="82">
        <v>10774</v>
      </c>
      <c r="M655" s="82">
        <v>5478</v>
      </c>
      <c r="N655" s="82">
        <v>3813</v>
      </c>
      <c r="O655" s="82">
        <v>2294</v>
      </c>
      <c r="P655" s="82">
        <v>1622</v>
      </c>
      <c r="Q655" s="82">
        <v>1026</v>
      </c>
      <c r="R655" s="82">
        <v>1008</v>
      </c>
      <c r="S655" s="82">
        <v>166</v>
      </c>
      <c r="T655" s="82">
        <v>10</v>
      </c>
      <c r="U655" s="82">
        <v>63775</v>
      </c>
      <c r="V655" s="82">
        <v>170156</v>
      </c>
      <c r="W655" s="82">
        <v>18</v>
      </c>
      <c r="X655" s="82">
        <v>216</v>
      </c>
      <c r="Y655" s="82">
        <v>1167</v>
      </c>
      <c r="Z655" s="82">
        <v>4278</v>
      </c>
      <c r="AA655" s="82">
        <v>8263</v>
      </c>
      <c r="AB655" s="82">
        <v>13942</v>
      </c>
      <c r="AC655" s="82">
        <v>52836</v>
      </c>
      <c r="AD655" s="82">
        <v>20815</v>
      </c>
      <c r="AE655" s="82">
        <v>8093</v>
      </c>
      <c r="AF655" s="82">
        <v>4357</v>
      </c>
      <c r="AG655" s="82">
        <v>2894</v>
      </c>
      <c r="AH655" s="82">
        <v>1675</v>
      </c>
      <c r="AI655" s="82">
        <v>938</v>
      </c>
      <c r="AJ655" s="82">
        <v>478</v>
      </c>
      <c r="AK655" s="82">
        <v>324</v>
      </c>
      <c r="AL655" s="82">
        <v>29</v>
      </c>
      <c r="AM655" s="82">
        <v>1</v>
      </c>
      <c r="AN655" s="82">
        <v>63774</v>
      </c>
    </row>
    <row r="656" spans="1:40" ht="15.5" x14ac:dyDescent="0.35">
      <c r="A656" s="60">
        <v>1860</v>
      </c>
      <c r="B656" s="75" t="s">
        <v>1333</v>
      </c>
      <c r="C656" s="83">
        <v>146534</v>
      </c>
      <c r="D656" s="83">
        <v>0</v>
      </c>
      <c r="E656" s="83">
        <v>2</v>
      </c>
      <c r="F656" s="83">
        <v>42</v>
      </c>
      <c r="G656" s="83">
        <v>562</v>
      </c>
      <c r="H656" s="83">
        <v>2371</v>
      </c>
      <c r="I656" s="83">
        <v>2977</v>
      </c>
      <c r="J656" s="83">
        <v>49806</v>
      </c>
      <c r="K656" s="83">
        <v>25490</v>
      </c>
      <c r="L656" s="83">
        <v>8450</v>
      </c>
      <c r="M656" s="83">
        <v>3110</v>
      </c>
      <c r="N656" s="83">
        <v>1572</v>
      </c>
      <c r="O656" s="83">
        <v>585</v>
      </c>
      <c r="P656" s="83">
        <v>277</v>
      </c>
      <c r="Q656" s="83">
        <v>89</v>
      </c>
      <c r="R656" s="83">
        <v>66</v>
      </c>
      <c r="S656" s="83">
        <v>6</v>
      </c>
      <c r="T656" s="83">
        <v>0</v>
      </c>
      <c r="U656" s="83">
        <v>54106</v>
      </c>
      <c r="V656" s="62">
        <v>154795</v>
      </c>
      <c r="W656" s="62">
        <v>18</v>
      </c>
      <c r="X656" s="62">
        <v>216</v>
      </c>
      <c r="Y656" s="62">
        <v>1166</v>
      </c>
      <c r="Z656" s="62">
        <v>4276</v>
      </c>
      <c r="AA656" s="62">
        <v>8259</v>
      </c>
      <c r="AB656" s="62">
        <v>13935</v>
      </c>
      <c r="AC656" s="62">
        <v>52363</v>
      </c>
      <c r="AD656" s="62">
        <v>19403</v>
      </c>
      <c r="AE656" s="62">
        <v>6333</v>
      </c>
      <c r="AF656" s="62">
        <v>2690</v>
      </c>
      <c r="AG656" s="62">
        <v>1384</v>
      </c>
      <c r="AH656" s="62">
        <v>588</v>
      </c>
      <c r="AI656" s="62">
        <v>239</v>
      </c>
      <c r="AJ656" s="62">
        <v>78</v>
      </c>
      <c r="AK656" s="62">
        <v>30</v>
      </c>
      <c r="AL656" s="62">
        <v>1</v>
      </c>
      <c r="AM656" s="62">
        <v>0</v>
      </c>
      <c r="AN656" s="62">
        <v>57751</v>
      </c>
    </row>
    <row r="657" spans="1:40" ht="15.5" x14ac:dyDescent="0.35">
      <c r="A657" s="60">
        <v>1860</v>
      </c>
      <c r="B657" s="75" t="s">
        <v>232</v>
      </c>
      <c r="C657" s="83">
        <v>23618</v>
      </c>
      <c r="D657" s="83">
        <v>0</v>
      </c>
      <c r="E657" s="83">
        <v>0</v>
      </c>
      <c r="F657" s="83">
        <v>0</v>
      </c>
      <c r="G657" s="83">
        <v>0</v>
      </c>
      <c r="H657" s="83">
        <v>0</v>
      </c>
      <c r="I657" s="83">
        <v>0</v>
      </c>
      <c r="J657" s="83">
        <v>357</v>
      </c>
      <c r="K657" s="83">
        <v>1560</v>
      </c>
      <c r="L657" s="83">
        <v>2324</v>
      </c>
      <c r="M657" s="83">
        <v>2368</v>
      </c>
      <c r="N657" s="83">
        <v>2241</v>
      </c>
      <c r="O657" s="83">
        <v>1709</v>
      </c>
      <c r="P657" s="83">
        <v>1345</v>
      </c>
      <c r="Q657" s="83">
        <v>937</v>
      </c>
      <c r="R657" s="83">
        <v>942</v>
      </c>
      <c r="S657" s="83">
        <v>160</v>
      </c>
      <c r="T657" s="83">
        <v>10</v>
      </c>
      <c r="U657" s="83">
        <v>9665</v>
      </c>
      <c r="V657" s="62">
        <v>15358</v>
      </c>
      <c r="W657" s="62">
        <v>0</v>
      </c>
      <c r="X657" s="62">
        <v>0</v>
      </c>
      <c r="Y657" s="62">
        <v>1</v>
      </c>
      <c r="Z657" s="62">
        <v>2</v>
      </c>
      <c r="AA657" s="62">
        <v>4</v>
      </c>
      <c r="AB657" s="62">
        <v>7</v>
      </c>
      <c r="AC657" s="62">
        <v>473</v>
      </c>
      <c r="AD657" s="62">
        <v>1412</v>
      </c>
      <c r="AE657" s="62">
        <v>1760</v>
      </c>
      <c r="AF657" s="62">
        <v>1667</v>
      </c>
      <c r="AG657" s="62">
        <v>1510</v>
      </c>
      <c r="AH657" s="62">
        <v>1087</v>
      </c>
      <c r="AI657" s="62">
        <v>699</v>
      </c>
      <c r="AJ657" s="62">
        <v>400</v>
      </c>
      <c r="AK657" s="62">
        <v>294</v>
      </c>
      <c r="AL657" s="62">
        <v>28</v>
      </c>
      <c r="AM657" s="62">
        <v>1</v>
      </c>
      <c r="AN657" s="62">
        <v>6020</v>
      </c>
    </row>
    <row r="658" spans="1:40" ht="15.5" x14ac:dyDescent="0.35">
      <c r="A658" s="60">
        <v>1860</v>
      </c>
      <c r="B658" s="75" t="s">
        <v>233</v>
      </c>
      <c r="C658" s="83">
        <v>4</v>
      </c>
      <c r="D658" s="83" t="s">
        <v>183</v>
      </c>
      <c r="E658" s="83" t="s">
        <v>183</v>
      </c>
      <c r="F658" s="83" t="s">
        <v>183</v>
      </c>
      <c r="G658" s="83" t="s">
        <v>183</v>
      </c>
      <c r="H658" s="83" t="s">
        <v>183</v>
      </c>
      <c r="I658" s="83" t="s">
        <v>183</v>
      </c>
      <c r="J658" s="83" t="s">
        <v>183</v>
      </c>
      <c r="K658" s="83" t="s">
        <v>183</v>
      </c>
      <c r="L658" s="83" t="s">
        <v>183</v>
      </c>
      <c r="M658" s="83" t="s">
        <v>183</v>
      </c>
      <c r="N658" s="83" t="s">
        <v>183</v>
      </c>
      <c r="O658" s="83" t="s">
        <v>183</v>
      </c>
      <c r="P658" s="83" t="s">
        <v>183</v>
      </c>
      <c r="Q658" s="83" t="s">
        <v>183</v>
      </c>
      <c r="R658" s="83" t="s">
        <v>183</v>
      </c>
      <c r="S658" s="83" t="s">
        <v>183</v>
      </c>
      <c r="T658" s="83" t="s">
        <v>183</v>
      </c>
      <c r="U658" s="83">
        <v>4</v>
      </c>
      <c r="V658" s="62">
        <v>3</v>
      </c>
      <c r="W658" s="62" t="s">
        <v>183</v>
      </c>
      <c r="X658" s="62" t="s">
        <v>183</v>
      </c>
      <c r="Y658" s="62" t="s">
        <v>183</v>
      </c>
      <c r="Z658" s="62" t="s">
        <v>183</v>
      </c>
      <c r="AA658" s="62" t="s">
        <v>183</v>
      </c>
      <c r="AB658" s="62" t="s">
        <v>183</v>
      </c>
      <c r="AC658" s="62" t="s">
        <v>183</v>
      </c>
      <c r="AD658" s="62" t="s">
        <v>183</v>
      </c>
      <c r="AE658" s="62" t="s">
        <v>183</v>
      </c>
      <c r="AF658" s="62" t="s">
        <v>183</v>
      </c>
      <c r="AG658" s="62" t="s">
        <v>183</v>
      </c>
      <c r="AH658" s="62" t="s">
        <v>183</v>
      </c>
      <c r="AI658" s="62" t="s">
        <v>183</v>
      </c>
      <c r="AJ658" s="62" t="s">
        <v>183</v>
      </c>
      <c r="AK658" s="62" t="s">
        <v>183</v>
      </c>
      <c r="AL658" s="62" t="s">
        <v>183</v>
      </c>
      <c r="AM658" s="62" t="s">
        <v>183</v>
      </c>
      <c r="AN658" s="62">
        <v>3</v>
      </c>
    </row>
    <row r="659" spans="1:40" s="72" customFormat="1" ht="15.5" x14ac:dyDescent="0.35">
      <c r="A659" s="57">
        <v>1859</v>
      </c>
      <c r="B659" s="34" t="s">
        <v>231</v>
      </c>
      <c r="C659" s="82">
        <v>167723</v>
      </c>
      <c r="D659" s="82">
        <v>0</v>
      </c>
      <c r="E659" s="82">
        <v>5</v>
      </c>
      <c r="F659" s="82">
        <v>33</v>
      </c>
      <c r="G659" s="82">
        <v>478</v>
      </c>
      <c r="H659" s="82">
        <v>2188</v>
      </c>
      <c r="I659" s="82">
        <v>2704</v>
      </c>
      <c r="J659" s="82">
        <v>48103</v>
      </c>
      <c r="K659" s="82">
        <v>26366</v>
      </c>
      <c r="L659" s="82">
        <v>10443</v>
      </c>
      <c r="M659" s="82">
        <v>5626</v>
      </c>
      <c r="N659" s="82">
        <v>3412</v>
      </c>
      <c r="O659" s="82">
        <v>2273</v>
      </c>
      <c r="P659" s="82">
        <v>1584</v>
      </c>
      <c r="Q659" s="82">
        <v>969</v>
      </c>
      <c r="R659" s="82">
        <v>918</v>
      </c>
      <c r="S659" s="82">
        <v>143</v>
      </c>
      <c r="T659" s="82">
        <v>4</v>
      </c>
      <c r="U659" s="82">
        <v>65178</v>
      </c>
      <c r="V659" s="82">
        <v>167723</v>
      </c>
      <c r="W659" s="82">
        <v>25</v>
      </c>
      <c r="X659" s="82">
        <v>219</v>
      </c>
      <c r="Y659" s="82">
        <v>1129</v>
      </c>
      <c r="Z659" s="82">
        <v>4176</v>
      </c>
      <c r="AA659" s="82">
        <v>8012</v>
      </c>
      <c r="AB659" s="82">
        <v>13561</v>
      </c>
      <c r="AC659" s="82">
        <v>50667</v>
      </c>
      <c r="AD659" s="82">
        <v>20304</v>
      </c>
      <c r="AE659" s="82">
        <v>7804</v>
      </c>
      <c r="AF659" s="82">
        <v>4212</v>
      </c>
      <c r="AG659" s="82">
        <v>2810</v>
      </c>
      <c r="AH659" s="82">
        <v>1556</v>
      </c>
      <c r="AI659" s="82">
        <v>874</v>
      </c>
      <c r="AJ659" s="82">
        <v>425</v>
      </c>
      <c r="AK659" s="82">
        <v>296</v>
      </c>
      <c r="AL659" s="82">
        <v>37</v>
      </c>
      <c r="AM659" s="82">
        <v>1</v>
      </c>
      <c r="AN659" s="82">
        <v>65176</v>
      </c>
    </row>
    <row r="660" spans="1:40" ht="15.5" x14ac:dyDescent="0.35">
      <c r="A660" s="60">
        <v>1859</v>
      </c>
      <c r="B660" s="75" t="s">
        <v>1333</v>
      </c>
      <c r="C660" s="83">
        <v>144065</v>
      </c>
      <c r="D660" s="83">
        <v>0</v>
      </c>
      <c r="E660" s="83">
        <v>5</v>
      </c>
      <c r="F660" s="83">
        <v>33</v>
      </c>
      <c r="G660" s="83">
        <v>478</v>
      </c>
      <c r="H660" s="83">
        <v>2188</v>
      </c>
      <c r="I660" s="83">
        <v>2704</v>
      </c>
      <c r="J660" s="83">
        <v>47754</v>
      </c>
      <c r="K660" s="83">
        <v>24866</v>
      </c>
      <c r="L660" s="83">
        <v>8136</v>
      </c>
      <c r="M660" s="83">
        <v>3197</v>
      </c>
      <c r="N660" s="83">
        <v>1329</v>
      </c>
      <c r="O660" s="83">
        <v>587</v>
      </c>
      <c r="P660" s="83">
        <v>252</v>
      </c>
      <c r="Q660" s="83">
        <v>79</v>
      </c>
      <c r="R660" s="83">
        <v>44</v>
      </c>
      <c r="S660" s="83">
        <v>7</v>
      </c>
      <c r="T660" s="83">
        <v>1</v>
      </c>
      <c r="U660" s="83">
        <v>55109</v>
      </c>
      <c r="V660" s="62">
        <v>152502</v>
      </c>
      <c r="W660" s="62">
        <v>25</v>
      </c>
      <c r="X660" s="62">
        <v>219</v>
      </c>
      <c r="Y660" s="62">
        <v>1129</v>
      </c>
      <c r="Z660" s="62">
        <v>4172</v>
      </c>
      <c r="AA660" s="62">
        <v>8008</v>
      </c>
      <c r="AB660" s="62">
        <v>13553</v>
      </c>
      <c r="AC660" s="62">
        <v>50213</v>
      </c>
      <c r="AD660" s="62">
        <v>18953</v>
      </c>
      <c r="AE660" s="62">
        <v>6162</v>
      </c>
      <c r="AF660" s="62">
        <v>2608</v>
      </c>
      <c r="AG660" s="62">
        <v>1304</v>
      </c>
      <c r="AH660" s="62">
        <v>573</v>
      </c>
      <c r="AI660" s="62">
        <v>234</v>
      </c>
      <c r="AJ660" s="62">
        <v>74</v>
      </c>
      <c r="AK660" s="62">
        <v>37</v>
      </c>
      <c r="AL660" s="62">
        <v>4</v>
      </c>
      <c r="AM660" s="62">
        <v>0</v>
      </c>
      <c r="AN660" s="62">
        <v>58787</v>
      </c>
    </row>
    <row r="661" spans="1:40" ht="15.5" x14ac:dyDescent="0.35">
      <c r="A661" s="60">
        <v>1859</v>
      </c>
      <c r="B661" s="75" t="s">
        <v>232</v>
      </c>
      <c r="C661" s="83">
        <v>23654</v>
      </c>
      <c r="D661" s="83">
        <v>0</v>
      </c>
      <c r="E661" s="83">
        <v>0</v>
      </c>
      <c r="F661" s="83">
        <v>0</v>
      </c>
      <c r="G661" s="83">
        <v>0</v>
      </c>
      <c r="H661" s="83">
        <v>0</v>
      </c>
      <c r="I661" s="83">
        <v>0</v>
      </c>
      <c r="J661" s="83">
        <v>349</v>
      </c>
      <c r="K661" s="83">
        <v>1500</v>
      </c>
      <c r="L661" s="83">
        <v>2307</v>
      </c>
      <c r="M661" s="83">
        <v>2429</v>
      </c>
      <c r="N661" s="83">
        <v>2083</v>
      </c>
      <c r="O661" s="83">
        <v>1686</v>
      </c>
      <c r="P661" s="83">
        <v>1332</v>
      </c>
      <c r="Q661" s="83">
        <v>890</v>
      </c>
      <c r="R661" s="83">
        <v>874</v>
      </c>
      <c r="S661" s="83">
        <v>136</v>
      </c>
      <c r="T661" s="83">
        <v>3</v>
      </c>
      <c r="U661" s="83">
        <v>10065</v>
      </c>
      <c r="V661" s="62">
        <v>15219</v>
      </c>
      <c r="W661" s="62">
        <v>0</v>
      </c>
      <c r="X661" s="62">
        <v>0</v>
      </c>
      <c r="Y661" s="62">
        <v>0</v>
      </c>
      <c r="Z661" s="62">
        <v>4</v>
      </c>
      <c r="AA661" s="62">
        <v>4</v>
      </c>
      <c r="AB661" s="62">
        <v>8</v>
      </c>
      <c r="AC661" s="62">
        <v>454</v>
      </c>
      <c r="AD661" s="62">
        <v>1351</v>
      </c>
      <c r="AE661" s="62">
        <v>1642</v>
      </c>
      <c r="AF661" s="62">
        <v>1604</v>
      </c>
      <c r="AG661" s="62">
        <v>1506</v>
      </c>
      <c r="AH661" s="62">
        <v>983</v>
      </c>
      <c r="AI661" s="62">
        <v>640</v>
      </c>
      <c r="AJ661" s="62">
        <v>351</v>
      </c>
      <c r="AK661" s="62">
        <v>259</v>
      </c>
      <c r="AL661" s="62">
        <v>33</v>
      </c>
      <c r="AM661" s="62">
        <v>1</v>
      </c>
      <c r="AN661" s="62">
        <v>6387</v>
      </c>
    </row>
    <row r="662" spans="1:40" ht="15.5" x14ac:dyDescent="0.35">
      <c r="A662" s="60">
        <v>1859</v>
      </c>
      <c r="B662" s="75" t="s">
        <v>233</v>
      </c>
      <c r="C662" s="83">
        <v>4</v>
      </c>
      <c r="D662" s="83" t="s">
        <v>183</v>
      </c>
      <c r="E662" s="83" t="s">
        <v>183</v>
      </c>
      <c r="F662" s="83" t="s">
        <v>183</v>
      </c>
      <c r="G662" s="83" t="s">
        <v>183</v>
      </c>
      <c r="H662" s="83" t="s">
        <v>183</v>
      </c>
      <c r="I662" s="83" t="s">
        <v>183</v>
      </c>
      <c r="J662" s="83" t="s">
        <v>183</v>
      </c>
      <c r="K662" s="83" t="s">
        <v>183</v>
      </c>
      <c r="L662" s="83" t="s">
        <v>183</v>
      </c>
      <c r="M662" s="83" t="s">
        <v>183</v>
      </c>
      <c r="N662" s="83" t="s">
        <v>183</v>
      </c>
      <c r="O662" s="83" t="s">
        <v>183</v>
      </c>
      <c r="P662" s="83" t="s">
        <v>183</v>
      </c>
      <c r="Q662" s="83" t="s">
        <v>183</v>
      </c>
      <c r="R662" s="83" t="s">
        <v>183</v>
      </c>
      <c r="S662" s="83" t="s">
        <v>183</v>
      </c>
      <c r="T662" s="83" t="s">
        <v>183</v>
      </c>
      <c r="U662" s="83">
        <v>4</v>
      </c>
      <c r="V662" s="62">
        <v>2</v>
      </c>
      <c r="W662" s="62" t="s">
        <v>183</v>
      </c>
      <c r="X662" s="62" t="s">
        <v>183</v>
      </c>
      <c r="Y662" s="62" t="s">
        <v>183</v>
      </c>
      <c r="Z662" s="62" t="s">
        <v>183</v>
      </c>
      <c r="AA662" s="62" t="s">
        <v>183</v>
      </c>
      <c r="AB662" s="62" t="s">
        <v>183</v>
      </c>
      <c r="AC662" s="62" t="s">
        <v>183</v>
      </c>
      <c r="AD662" s="62" t="s">
        <v>183</v>
      </c>
      <c r="AE662" s="62" t="s">
        <v>183</v>
      </c>
      <c r="AF662" s="62" t="s">
        <v>183</v>
      </c>
      <c r="AG662" s="62" t="s">
        <v>183</v>
      </c>
      <c r="AH662" s="62" t="s">
        <v>183</v>
      </c>
      <c r="AI662" s="62" t="s">
        <v>183</v>
      </c>
      <c r="AJ662" s="62" t="s">
        <v>183</v>
      </c>
      <c r="AK662" s="62" t="s">
        <v>183</v>
      </c>
      <c r="AL662" s="62" t="s">
        <v>183</v>
      </c>
      <c r="AM662" s="62" t="s">
        <v>183</v>
      </c>
      <c r="AN662" s="62">
        <v>2</v>
      </c>
    </row>
    <row r="663" spans="1:40" s="72" customFormat="1" ht="15.5" x14ac:dyDescent="0.35">
      <c r="A663" s="57">
        <v>1858</v>
      </c>
      <c r="B663" s="34" t="s">
        <v>231</v>
      </c>
      <c r="C663" s="82">
        <v>156070</v>
      </c>
      <c r="D663" s="82">
        <v>0</v>
      </c>
      <c r="E663" s="82">
        <v>1</v>
      </c>
      <c r="F663" s="82">
        <v>34</v>
      </c>
      <c r="G663" s="82">
        <v>421</v>
      </c>
      <c r="H663" s="82">
        <v>1923</v>
      </c>
      <c r="I663" s="82">
        <v>2379</v>
      </c>
      <c r="J663" s="82">
        <v>43384</v>
      </c>
      <c r="K663" s="82">
        <v>23721</v>
      </c>
      <c r="L663" s="82">
        <v>9631</v>
      </c>
      <c r="M663" s="82">
        <v>5065</v>
      </c>
      <c r="N663" s="82">
        <v>3193</v>
      </c>
      <c r="O663" s="82">
        <v>1987</v>
      </c>
      <c r="P663" s="82">
        <v>1454</v>
      </c>
      <c r="Q663" s="82">
        <v>912</v>
      </c>
      <c r="R663" s="82">
        <v>840</v>
      </c>
      <c r="S663" s="82">
        <v>123</v>
      </c>
      <c r="T663" s="82">
        <v>5</v>
      </c>
      <c r="U663" s="82">
        <v>63376</v>
      </c>
      <c r="V663" s="82">
        <v>156070</v>
      </c>
      <c r="W663" s="82">
        <v>26</v>
      </c>
      <c r="X663" s="82">
        <v>194</v>
      </c>
      <c r="Y663" s="82">
        <v>1016</v>
      </c>
      <c r="Z663" s="82">
        <v>3655</v>
      </c>
      <c r="AA663" s="82">
        <v>7037</v>
      </c>
      <c r="AB663" s="82">
        <v>11928</v>
      </c>
      <c r="AC663" s="82">
        <v>45565</v>
      </c>
      <c r="AD663" s="82">
        <v>18520</v>
      </c>
      <c r="AE663" s="82">
        <v>7254</v>
      </c>
      <c r="AF663" s="82">
        <v>3943</v>
      </c>
      <c r="AG663" s="82">
        <v>2537</v>
      </c>
      <c r="AH663" s="82">
        <v>1390</v>
      </c>
      <c r="AI663" s="82">
        <v>851</v>
      </c>
      <c r="AJ663" s="82">
        <v>381</v>
      </c>
      <c r="AK663" s="82">
        <v>310</v>
      </c>
      <c r="AL663" s="82">
        <v>18</v>
      </c>
      <c r="AM663" s="82">
        <v>0</v>
      </c>
      <c r="AN663" s="82">
        <v>63373</v>
      </c>
    </row>
    <row r="664" spans="1:40" ht="15.5" x14ac:dyDescent="0.35">
      <c r="A664" s="60">
        <v>1858</v>
      </c>
      <c r="B664" s="75" t="s">
        <v>1333</v>
      </c>
      <c r="C664" s="83">
        <v>133876</v>
      </c>
      <c r="D664" s="83">
        <v>0</v>
      </c>
      <c r="E664" s="83">
        <v>1</v>
      </c>
      <c r="F664" s="83">
        <v>34</v>
      </c>
      <c r="G664" s="83">
        <v>421</v>
      </c>
      <c r="H664" s="83">
        <v>1923</v>
      </c>
      <c r="I664" s="83">
        <v>2379</v>
      </c>
      <c r="J664" s="83">
        <v>43095</v>
      </c>
      <c r="K664" s="83">
        <v>22212</v>
      </c>
      <c r="L664" s="83">
        <v>7541</v>
      </c>
      <c r="M664" s="83">
        <v>2910</v>
      </c>
      <c r="N664" s="83">
        <v>1214</v>
      </c>
      <c r="O664" s="83">
        <v>534</v>
      </c>
      <c r="P664" s="83">
        <v>232</v>
      </c>
      <c r="Q664" s="83">
        <v>92</v>
      </c>
      <c r="R664" s="83">
        <v>64</v>
      </c>
      <c r="S664" s="83">
        <v>9</v>
      </c>
      <c r="T664" s="83">
        <v>0</v>
      </c>
      <c r="U664" s="83">
        <v>53594</v>
      </c>
      <c r="V664" s="62">
        <v>141715</v>
      </c>
      <c r="W664" s="62">
        <v>26</v>
      </c>
      <c r="X664" s="62">
        <v>194</v>
      </c>
      <c r="Y664" s="62">
        <v>1016</v>
      </c>
      <c r="Z664" s="62">
        <v>3655</v>
      </c>
      <c r="AA664" s="62">
        <v>7030</v>
      </c>
      <c r="AB664" s="62">
        <v>11921</v>
      </c>
      <c r="AC664" s="62">
        <v>45119</v>
      </c>
      <c r="AD664" s="62">
        <v>17262</v>
      </c>
      <c r="AE664" s="62">
        <v>5712</v>
      </c>
      <c r="AF664" s="62">
        <v>2456</v>
      </c>
      <c r="AG664" s="62">
        <v>1209</v>
      </c>
      <c r="AH664" s="62">
        <v>481</v>
      </c>
      <c r="AI664" s="62">
        <v>201</v>
      </c>
      <c r="AJ664" s="62">
        <v>80</v>
      </c>
      <c r="AK664" s="62">
        <v>33</v>
      </c>
      <c r="AL664" s="62">
        <v>1</v>
      </c>
      <c r="AM664" s="62">
        <v>0</v>
      </c>
      <c r="AN664" s="62">
        <v>57240</v>
      </c>
    </row>
    <row r="665" spans="1:40" ht="15.5" x14ac:dyDescent="0.35">
      <c r="A665" s="60">
        <v>1858</v>
      </c>
      <c r="B665" s="75" t="s">
        <v>232</v>
      </c>
      <c r="C665" s="83">
        <v>22191</v>
      </c>
      <c r="D665" s="83">
        <v>0</v>
      </c>
      <c r="E665" s="83">
        <v>0</v>
      </c>
      <c r="F665" s="83">
        <v>0</v>
      </c>
      <c r="G665" s="83">
        <v>0</v>
      </c>
      <c r="H665" s="83">
        <v>0</v>
      </c>
      <c r="I665" s="83">
        <v>0</v>
      </c>
      <c r="J665" s="83">
        <v>289</v>
      </c>
      <c r="K665" s="83">
        <v>1509</v>
      </c>
      <c r="L665" s="83">
        <v>2090</v>
      </c>
      <c r="M665" s="83">
        <v>2155</v>
      </c>
      <c r="N665" s="83">
        <v>1979</v>
      </c>
      <c r="O665" s="83">
        <v>1453</v>
      </c>
      <c r="P665" s="83">
        <v>1222</v>
      </c>
      <c r="Q665" s="83">
        <v>820</v>
      </c>
      <c r="R665" s="83">
        <v>776</v>
      </c>
      <c r="S665" s="83">
        <v>114</v>
      </c>
      <c r="T665" s="83">
        <v>5</v>
      </c>
      <c r="U665" s="83">
        <v>9779</v>
      </c>
      <c r="V665" s="62">
        <v>14355</v>
      </c>
      <c r="W665" s="62">
        <v>0</v>
      </c>
      <c r="X665" s="62">
        <v>0</v>
      </c>
      <c r="Y665" s="62">
        <v>0</v>
      </c>
      <c r="Z665" s="62">
        <v>0</v>
      </c>
      <c r="AA665" s="62">
        <v>7</v>
      </c>
      <c r="AB665" s="62">
        <v>7</v>
      </c>
      <c r="AC665" s="62">
        <v>446</v>
      </c>
      <c r="AD665" s="62">
        <v>1258</v>
      </c>
      <c r="AE665" s="62">
        <v>1542</v>
      </c>
      <c r="AF665" s="62">
        <v>1487</v>
      </c>
      <c r="AG665" s="62">
        <v>1328</v>
      </c>
      <c r="AH665" s="62">
        <v>909</v>
      </c>
      <c r="AI665" s="62">
        <v>650</v>
      </c>
      <c r="AJ665" s="62">
        <v>301</v>
      </c>
      <c r="AK665" s="62">
        <v>277</v>
      </c>
      <c r="AL665" s="62">
        <v>17</v>
      </c>
      <c r="AM665" s="62">
        <v>0</v>
      </c>
      <c r="AN665" s="62">
        <v>6133</v>
      </c>
    </row>
    <row r="666" spans="1:40" ht="15.5" x14ac:dyDescent="0.35">
      <c r="A666" s="60">
        <v>1858</v>
      </c>
      <c r="B666" s="75" t="s">
        <v>233</v>
      </c>
      <c r="C666" s="83">
        <v>3</v>
      </c>
      <c r="D666" s="83" t="s">
        <v>183</v>
      </c>
      <c r="E666" s="83" t="s">
        <v>183</v>
      </c>
      <c r="F666" s="83" t="s">
        <v>183</v>
      </c>
      <c r="G666" s="83" t="s">
        <v>183</v>
      </c>
      <c r="H666" s="83" t="s">
        <v>183</v>
      </c>
      <c r="I666" s="83" t="s">
        <v>183</v>
      </c>
      <c r="J666" s="83" t="s">
        <v>183</v>
      </c>
      <c r="K666" s="83" t="s">
        <v>183</v>
      </c>
      <c r="L666" s="83" t="s">
        <v>183</v>
      </c>
      <c r="M666" s="83" t="s">
        <v>183</v>
      </c>
      <c r="N666" s="83" t="s">
        <v>183</v>
      </c>
      <c r="O666" s="83" t="s">
        <v>183</v>
      </c>
      <c r="P666" s="83" t="s">
        <v>183</v>
      </c>
      <c r="Q666" s="83" t="s">
        <v>183</v>
      </c>
      <c r="R666" s="83" t="s">
        <v>183</v>
      </c>
      <c r="S666" s="83" t="s">
        <v>183</v>
      </c>
      <c r="T666" s="83" t="s">
        <v>183</v>
      </c>
      <c r="U666" s="83">
        <v>3</v>
      </c>
      <c r="V666" s="62">
        <v>0</v>
      </c>
      <c r="W666" s="62">
        <v>0</v>
      </c>
      <c r="X666" s="62">
        <v>0</v>
      </c>
      <c r="Y666" s="62">
        <v>0</v>
      </c>
      <c r="Z666" s="62">
        <v>0</v>
      </c>
      <c r="AA666" s="62">
        <v>0</v>
      </c>
      <c r="AB666" s="62">
        <v>0</v>
      </c>
      <c r="AC666" s="62">
        <v>0</v>
      </c>
      <c r="AD666" s="62">
        <v>0</v>
      </c>
      <c r="AE666" s="62">
        <v>0</v>
      </c>
      <c r="AF666" s="62">
        <v>0</v>
      </c>
      <c r="AG666" s="62">
        <v>0</v>
      </c>
      <c r="AH666" s="62">
        <v>0</v>
      </c>
      <c r="AI666" s="62">
        <v>0</v>
      </c>
      <c r="AJ666" s="62">
        <v>0</v>
      </c>
      <c r="AK666" s="62">
        <v>0</v>
      </c>
      <c r="AL666" s="62">
        <v>0</v>
      </c>
      <c r="AM666" s="62">
        <v>0</v>
      </c>
      <c r="AN666" s="62">
        <v>0</v>
      </c>
    </row>
    <row r="667" spans="1:40" s="72" customFormat="1" ht="15.5" x14ac:dyDescent="0.35">
      <c r="A667" s="57">
        <v>1857</v>
      </c>
      <c r="B667" s="34" t="s">
        <v>231</v>
      </c>
      <c r="C667" s="82">
        <v>159097</v>
      </c>
      <c r="D667" s="82">
        <v>0</v>
      </c>
      <c r="E667" s="82">
        <v>3</v>
      </c>
      <c r="F667" s="82">
        <v>49</v>
      </c>
      <c r="G667" s="82">
        <v>392</v>
      </c>
      <c r="H667" s="82">
        <v>1856</v>
      </c>
      <c r="I667" s="82">
        <v>2300</v>
      </c>
      <c r="J667" s="82">
        <v>43944</v>
      </c>
      <c r="K667" s="82">
        <v>24297</v>
      </c>
      <c r="L667" s="82">
        <v>9799</v>
      </c>
      <c r="M667" s="82">
        <v>5160</v>
      </c>
      <c r="N667" s="82">
        <v>3213</v>
      </c>
      <c r="O667" s="82">
        <v>1978</v>
      </c>
      <c r="P667" s="82">
        <v>1433</v>
      </c>
      <c r="Q667" s="82">
        <v>889</v>
      </c>
      <c r="R667" s="82">
        <v>806</v>
      </c>
      <c r="S667" s="82">
        <v>129</v>
      </c>
      <c r="T667" s="82">
        <v>7</v>
      </c>
      <c r="U667" s="82">
        <v>65142</v>
      </c>
      <c r="V667" s="82">
        <v>159097</v>
      </c>
      <c r="W667" s="82">
        <v>15</v>
      </c>
      <c r="X667" s="82">
        <v>178</v>
      </c>
      <c r="Y667" s="82">
        <v>1019</v>
      </c>
      <c r="Z667" s="82">
        <v>3564</v>
      </c>
      <c r="AA667" s="82">
        <v>6872</v>
      </c>
      <c r="AB667" s="82">
        <v>11648</v>
      </c>
      <c r="AC667" s="82">
        <v>46832</v>
      </c>
      <c r="AD667" s="82">
        <v>18757</v>
      </c>
      <c r="AE667" s="82">
        <v>7442</v>
      </c>
      <c r="AF667" s="82">
        <v>3851</v>
      </c>
      <c r="AG667" s="82">
        <v>2499</v>
      </c>
      <c r="AH667" s="82">
        <v>1470</v>
      </c>
      <c r="AI667" s="82">
        <v>807</v>
      </c>
      <c r="AJ667" s="82">
        <v>364</v>
      </c>
      <c r="AK667" s="82">
        <v>257</v>
      </c>
      <c r="AL667" s="82">
        <v>26</v>
      </c>
      <c r="AM667" s="82">
        <v>2</v>
      </c>
      <c r="AN667" s="82">
        <v>65142</v>
      </c>
    </row>
    <row r="668" spans="1:40" ht="15.5" x14ac:dyDescent="0.35">
      <c r="A668" s="60">
        <v>1857</v>
      </c>
      <c r="B668" s="75" t="s">
        <v>1333</v>
      </c>
      <c r="C668" s="83">
        <v>137225</v>
      </c>
      <c r="D668" s="83">
        <v>0</v>
      </c>
      <c r="E668" s="83">
        <v>3</v>
      </c>
      <c r="F668" s="83">
        <v>49</v>
      </c>
      <c r="G668" s="83">
        <v>392</v>
      </c>
      <c r="H668" s="83">
        <v>1855</v>
      </c>
      <c r="I668" s="83">
        <v>2299</v>
      </c>
      <c r="J668" s="83">
        <v>43629</v>
      </c>
      <c r="K668" s="83">
        <v>22876</v>
      </c>
      <c r="L668" s="83">
        <v>7776</v>
      </c>
      <c r="M668" s="83">
        <v>3018</v>
      </c>
      <c r="N668" s="83">
        <v>1270</v>
      </c>
      <c r="O668" s="83">
        <v>527</v>
      </c>
      <c r="P668" s="83">
        <v>236</v>
      </c>
      <c r="Q668" s="83">
        <v>99</v>
      </c>
      <c r="R668" s="83">
        <v>39</v>
      </c>
      <c r="S668" s="83">
        <v>4</v>
      </c>
      <c r="T668" s="83">
        <v>1</v>
      </c>
      <c r="U668" s="83">
        <v>55451</v>
      </c>
      <c r="V668" s="62">
        <v>144610</v>
      </c>
      <c r="W668" s="62">
        <v>15</v>
      </c>
      <c r="X668" s="62">
        <v>178</v>
      </c>
      <c r="Y668" s="62">
        <v>1019</v>
      </c>
      <c r="Z668" s="62">
        <v>3562</v>
      </c>
      <c r="AA668" s="62">
        <v>6870</v>
      </c>
      <c r="AB668" s="62">
        <v>11644</v>
      </c>
      <c r="AC668" s="62">
        <v>46404</v>
      </c>
      <c r="AD668" s="62">
        <v>17431</v>
      </c>
      <c r="AE668" s="62">
        <v>5813</v>
      </c>
      <c r="AF668" s="62">
        <v>2395</v>
      </c>
      <c r="AG668" s="62">
        <v>1178</v>
      </c>
      <c r="AH668" s="62">
        <v>507</v>
      </c>
      <c r="AI668" s="62">
        <v>194</v>
      </c>
      <c r="AJ668" s="62">
        <v>66</v>
      </c>
      <c r="AK668" s="62">
        <v>21</v>
      </c>
      <c r="AL668" s="62">
        <v>2</v>
      </c>
      <c r="AM668" s="62">
        <v>0</v>
      </c>
      <c r="AN668" s="62">
        <v>58955</v>
      </c>
    </row>
    <row r="669" spans="1:40" ht="15.5" x14ac:dyDescent="0.35">
      <c r="A669" s="60">
        <v>1857</v>
      </c>
      <c r="B669" s="75" t="s">
        <v>232</v>
      </c>
      <c r="C669" s="83">
        <v>21872</v>
      </c>
      <c r="D669" s="83">
        <v>0</v>
      </c>
      <c r="E669" s="83">
        <v>0</v>
      </c>
      <c r="F669" s="83">
        <v>0</v>
      </c>
      <c r="G669" s="83">
        <v>0</v>
      </c>
      <c r="H669" s="83">
        <v>1</v>
      </c>
      <c r="I669" s="83">
        <v>1</v>
      </c>
      <c r="J669" s="83">
        <v>315</v>
      </c>
      <c r="K669" s="83">
        <v>1421</v>
      </c>
      <c r="L669" s="83">
        <v>2023</v>
      </c>
      <c r="M669" s="83">
        <v>2142</v>
      </c>
      <c r="N669" s="83">
        <v>1943</v>
      </c>
      <c r="O669" s="83">
        <v>1451</v>
      </c>
      <c r="P669" s="83">
        <v>1197</v>
      </c>
      <c r="Q669" s="83">
        <v>790</v>
      </c>
      <c r="R669" s="83">
        <v>767</v>
      </c>
      <c r="S669" s="83">
        <v>125</v>
      </c>
      <c r="T669" s="83">
        <v>6</v>
      </c>
      <c r="U669" s="83">
        <v>9691</v>
      </c>
      <c r="V669" s="62">
        <v>14487</v>
      </c>
      <c r="W669" s="62">
        <v>0</v>
      </c>
      <c r="X669" s="62">
        <v>0</v>
      </c>
      <c r="Y669" s="62">
        <v>0</v>
      </c>
      <c r="Z669" s="62">
        <v>2</v>
      </c>
      <c r="AA669" s="62">
        <v>2</v>
      </c>
      <c r="AB669" s="62">
        <v>4</v>
      </c>
      <c r="AC669" s="62">
        <v>428</v>
      </c>
      <c r="AD669" s="62">
        <v>1326</v>
      </c>
      <c r="AE669" s="62">
        <v>1629</v>
      </c>
      <c r="AF669" s="62">
        <v>1456</v>
      </c>
      <c r="AG669" s="62">
        <v>1321</v>
      </c>
      <c r="AH669" s="62">
        <v>963</v>
      </c>
      <c r="AI669" s="62">
        <v>613</v>
      </c>
      <c r="AJ669" s="62">
        <v>298</v>
      </c>
      <c r="AK669" s="62">
        <v>236</v>
      </c>
      <c r="AL669" s="62">
        <v>24</v>
      </c>
      <c r="AM669" s="62">
        <v>2</v>
      </c>
      <c r="AN669" s="62">
        <v>6187</v>
      </c>
    </row>
    <row r="670" spans="1:40" ht="15.5" x14ac:dyDescent="0.35">
      <c r="A670" s="60">
        <v>1857</v>
      </c>
      <c r="B670" s="75" t="s">
        <v>233</v>
      </c>
      <c r="C670" s="83" t="s">
        <v>167</v>
      </c>
      <c r="D670" s="83" t="s">
        <v>167</v>
      </c>
      <c r="E670" s="83" t="s">
        <v>167</v>
      </c>
      <c r="F670" s="83" t="s">
        <v>167</v>
      </c>
      <c r="G670" s="83" t="s">
        <v>167</v>
      </c>
      <c r="H670" s="83" t="s">
        <v>167</v>
      </c>
      <c r="I670" s="83" t="s">
        <v>167</v>
      </c>
      <c r="J670" s="83" t="s">
        <v>167</v>
      </c>
      <c r="K670" s="83" t="s">
        <v>167</v>
      </c>
      <c r="L670" s="83" t="s">
        <v>167</v>
      </c>
      <c r="M670" s="83" t="s">
        <v>167</v>
      </c>
      <c r="N670" s="83" t="s">
        <v>167</v>
      </c>
      <c r="O670" s="83" t="s">
        <v>167</v>
      </c>
      <c r="P670" s="83" t="s">
        <v>167</v>
      </c>
      <c r="Q670" s="83" t="s">
        <v>167</v>
      </c>
      <c r="R670" s="83" t="s">
        <v>167</v>
      </c>
      <c r="S670" s="83" t="s">
        <v>167</v>
      </c>
      <c r="T670" s="83" t="s">
        <v>167</v>
      </c>
      <c r="U670" s="83" t="s">
        <v>167</v>
      </c>
      <c r="V670" s="62" t="s">
        <v>167</v>
      </c>
      <c r="W670" s="62" t="s">
        <v>167</v>
      </c>
      <c r="X670" s="62" t="s">
        <v>167</v>
      </c>
      <c r="Y670" s="62" t="s">
        <v>167</v>
      </c>
      <c r="Z670" s="62" t="s">
        <v>167</v>
      </c>
      <c r="AA670" s="62" t="s">
        <v>167</v>
      </c>
      <c r="AB670" s="62" t="s">
        <v>167</v>
      </c>
      <c r="AC670" s="62" t="s">
        <v>167</v>
      </c>
      <c r="AD670" s="62" t="s">
        <v>167</v>
      </c>
      <c r="AE670" s="62" t="s">
        <v>167</v>
      </c>
      <c r="AF670" s="62" t="s">
        <v>167</v>
      </c>
      <c r="AG670" s="62" t="s">
        <v>167</v>
      </c>
      <c r="AH670" s="62" t="s">
        <v>167</v>
      </c>
      <c r="AI670" s="62" t="s">
        <v>167</v>
      </c>
      <c r="AJ670" s="62" t="s">
        <v>167</v>
      </c>
      <c r="AK670" s="62" t="s">
        <v>167</v>
      </c>
      <c r="AL670" s="62" t="s">
        <v>167</v>
      </c>
      <c r="AM670" s="62" t="s">
        <v>167</v>
      </c>
      <c r="AN670" s="62" t="s">
        <v>167</v>
      </c>
    </row>
    <row r="671" spans="1:40" s="72" customFormat="1" ht="15.5" x14ac:dyDescent="0.35">
      <c r="A671" s="57">
        <v>1856</v>
      </c>
      <c r="B671" s="34" t="s">
        <v>231</v>
      </c>
      <c r="C671" s="82">
        <v>159337</v>
      </c>
      <c r="D671" s="82">
        <v>1</v>
      </c>
      <c r="E671" s="82">
        <v>2</v>
      </c>
      <c r="F671" s="82">
        <v>46</v>
      </c>
      <c r="G671" s="82">
        <v>388</v>
      </c>
      <c r="H671" s="82">
        <v>1838</v>
      </c>
      <c r="I671" s="82">
        <v>2275</v>
      </c>
      <c r="J671" s="82">
        <v>42544</v>
      </c>
      <c r="K671" s="82">
        <v>24244</v>
      </c>
      <c r="L671" s="82">
        <v>9837</v>
      </c>
      <c r="M671" s="82">
        <v>4946</v>
      </c>
      <c r="N671" s="82">
        <v>3252</v>
      </c>
      <c r="O671" s="82">
        <v>1954</v>
      </c>
      <c r="P671" s="82">
        <v>1396</v>
      </c>
      <c r="Q671" s="82">
        <v>837</v>
      </c>
      <c r="R671" s="82">
        <v>845</v>
      </c>
      <c r="S671" s="82">
        <v>119</v>
      </c>
      <c r="T671" s="82">
        <v>9</v>
      </c>
      <c r="U671" s="82">
        <v>67079</v>
      </c>
      <c r="V671" s="82">
        <v>159337</v>
      </c>
      <c r="W671" s="82">
        <v>16</v>
      </c>
      <c r="X671" s="82">
        <v>190</v>
      </c>
      <c r="Y671" s="82">
        <v>951</v>
      </c>
      <c r="Z671" s="82">
        <v>3628</v>
      </c>
      <c r="AA671" s="82">
        <v>6770</v>
      </c>
      <c r="AB671" s="82">
        <v>11555</v>
      </c>
      <c r="AC671" s="82">
        <v>45651</v>
      </c>
      <c r="AD671" s="82">
        <v>18496</v>
      </c>
      <c r="AE671" s="82">
        <v>7316</v>
      </c>
      <c r="AF671" s="82">
        <v>3899</v>
      </c>
      <c r="AG671" s="82">
        <v>2440</v>
      </c>
      <c r="AH671" s="82">
        <v>1371</v>
      </c>
      <c r="AI671" s="82">
        <v>878</v>
      </c>
      <c r="AJ671" s="82">
        <v>360</v>
      </c>
      <c r="AK671" s="82">
        <v>269</v>
      </c>
      <c r="AL671" s="82">
        <v>23</v>
      </c>
      <c r="AM671" s="82">
        <v>0</v>
      </c>
      <c r="AN671" s="82">
        <v>67079</v>
      </c>
    </row>
    <row r="672" spans="1:40" ht="15.5" x14ac:dyDescent="0.35">
      <c r="A672" s="60">
        <v>1856</v>
      </c>
      <c r="B672" s="75" t="s">
        <v>1333</v>
      </c>
      <c r="C672" s="83">
        <v>137123</v>
      </c>
      <c r="D672" s="83">
        <v>1</v>
      </c>
      <c r="E672" s="83">
        <v>2</v>
      </c>
      <c r="F672" s="83">
        <v>46</v>
      </c>
      <c r="G672" s="83">
        <v>388</v>
      </c>
      <c r="H672" s="83">
        <v>1837</v>
      </c>
      <c r="I672" s="83">
        <v>2274</v>
      </c>
      <c r="J672" s="83">
        <v>42222</v>
      </c>
      <c r="K672" s="83">
        <v>22824</v>
      </c>
      <c r="L672" s="83">
        <v>7814</v>
      </c>
      <c r="M672" s="83">
        <v>2895</v>
      </c>
      <c r="N672" s="83">
        <v>1259</v>
      </c>
      <c r="O672" s="83">
        <v>482</v>
      </c>
      <c r="P672" s="83">
        <v>230</v>
      </c>
      <c r="Q672" s="83">
        <v>94</v>
      </c>
      <c r="R672" s="83">
        <v>46</v>
      </c>
      <c r="S672" s="83">
        <v>6</v>
      </c>
      <c r="T672" s="83">
        <v>2</v>
      </c>
      <c r="U672" s="83">
        <v>56975</v>
      </c>
      <c r="V672" s="62">
        <v>144422</v>
      </c>
      <c r="W672" s="62">
        <v>16</v>
      </c>
      <c r="X672" s="62">
        <v>190</v>
      </c>
      <c r="Y672" s="62">
        <v>951</v>
      </c>
      <c r="Z672" s="62">
        <v>3628</v>
      </c>
      <c r="AA672" s="62">
        <v>6766</v>
      </c>
      <c r="AB672" s="62">
        <v>11551</v>
      </c>
      <c r="AC672" s="62">
        <v>45194</v>
      </c>
      <c r="AD672" s="62">
        <v>17146</v>
      </c>
      <c r="AE672" s="62">
        <v>5751</v>
      </c>
      <c r="AF672" s="62">
        <v>2361</v>
      </c>
      <c r="AG672" s="62">
        <v>1103</v>
      </c>
      <c r="AH672" s="62">
        <v>476</v>
      </c>
      <c r="AI672" s="62">
        <v>222</v>
      </c>
      <c r="AJ672" s="62">
        <v>55</v>
      </c>
      <c r="AK672" s="62">
        <v>28</v>
      </c>
      <c r="AL672" s="62">
        <v>2</v>
      </c>
      <c r="AM672" s="62">
        <v>0</v>
      </c>
      <c r="AN672" s="62">
        <v>60533</v>
      </c>
    </row>
    <row r="673" spans="1:40" ht="15.5" x14ac:dyDescent="0.35">
      <c r="A673" s="60">
        <v>1856</v>
      </c>
      <c r="B673" s="75" t="s">
        <v>232</v>
      </c>
      <c r="C673" s="83">
        <v>22214</v>
      </c>
      <c r="D673" s="83">
        <v>0</v>
      </c>
      <c r="E673" s="83">
        <v>0</v>
      </c>
      <c r="F673" s="83">
        <v>0</v>
      </c>
      <c r="G673" s="83">
        <v>0</v>
      </c>
      <c r="H673" s="83">
        <v>1</v>
      </c>
      <c r="I673" s="83">
        <v>1</v>
      </c>
      <c r="J673" s="83">
        <v>322</v>
      </c>
      <c r="K673" s="83">
        <v>1420</v>
      </c>
      <c r="L673" s="83">
        <v>2023</v>
      </c>
      <c r="M673" s="83">
        <v>2051</v>
      </c>
      <c r="N673" s="83">
        <v>1993</v>
      </c>
      <c r="O673" s="83">
        <v>1472</v>
      </c>
      <c r="P673" s="83">
        <v>1166</v>
      </c>
      <c r="Q673" s="83">
        <v>743</v>
      </c>
      <c r="R673" s="83">
        <v>799</v>
      </c>
      <c r="S673" s="83">
        <v>113</v>
      </c>
      <c r="T673" s="83">
        <v>7</v>
      </c>
      <c r="U673" s="83">
        <v>10104</v>
      </c>
      <c r="V673" s="62">
        <v>14915</v>
      </c>
      <c r="W673" s="62">
        <v>0</v>
      </c>
      <c r="X673" s="62">
        <v>0</v>
      </c>
      <c r="Y673" s="62">
        <v>0</v>
      </c>
      <c r="Z673" s="62">
        <v>0</v>
      </c>
      <c r="AA673" s="62">
        <v>4</v>
      </c>
      <c r="AB673" s="62">
        <v>4</v>
      </c>
      <c r="AC673" s="62">
        <v>457</v>
      </c>
      <c r="AD673" s="62">
        <v>1350</v>
      </c>
      <c r="AE673" s="62">
        <v>1565</v>
      </c>
      <c r="AF673" s="62">
        <v>1538</v>
      </c>
      <c r="AG673" s="62">
        <v>1337</v>
      </c>
      <c r="AH673" s="62">
        <v>895</v>
      </c>
      <c r="AI673" s="62">
        <v>656</v>
      </c>
      <c r="AJ673" s="62">
        <v>305</v>
      </c>
      <c r="AK673" s="62">
        <v>241</v>
      </c>
      <c r="AL673" s="62">
        <v>21</v>
      </c>
      <c r="AM673" s="62">
        <v>0</v>
      </c>
      <c r="AN673" s="62">
        <v>6546</v>
      </c>
    </row>
    <row r="674" spans="1:40" ht="15.5" x14ac:dyDescent="0.35">
      <c r="A674" s="60">
        <v>1856</v>
      </c>
      <c r="B674" s="75" t="s">
        <v>233</v>
      </c>
      <c r="C674" s="83" t="s">
        <v>167</v>
      </c>
      <c r="D674" s="83" t="s">
        <v>167</v>
      </c>
      <c r="E674" s="83" t="s">
        <v>167</v>
      </c>
      <c r="F674" s="83" t="s">
        <v>167</v>
      </c>
      <c r="G674" s="83" t="s">
        <v>167</v>
      </c>
      <c r="H674" s="83" t="s">
        <v>167</v>
      </c>
      <c r="I674" s="83" t="s">
        <v>167</v>
      </c>
      <c r="J674" s="83" t="s">
        <v>167</v>
      </c>
      <c r="K674" s="83" t="s">
        <v>167</v>
      </c>
      <c r="L674" s="83" t="s">
        <v>167</v>
      </c>
      <c r="M674" s="83" t="s">
        <v>167</v>
      </c>
      <c r="N674" s="83" t="s">
        <v>167</v>
      </c>
      <c r="O674" s="83" t="s">
        <v>167</v>
      </c>
      <c r="P674" s="83" t="s">
        <v>167</v>
      </c>
      <c r="Q674" s="83" t="s">
        <v>167</v>
      </c>
      <c r="R674" s="83" t="s">
        <v>167</v>
      </c>
      <c r="S674" s="83" t="s">
        <v>167</v>
      </c>
      <c r="T674" s="83" t="s">
        <v>167</v>
      </c>
      <c r="U674" s="83" t="s">
        <v>167</v>
      </c>
      <c r="V674" s="62" t="s">
        <v>167</v>
      </c>
      <c r="W674" s="62" t="s">
        <v>167</v>
      </c>
      <c r="X674" s="62" t="s">
        <v>167</v>
      </c>
      <c r="Y674" s="62" t="s">
        <v>167</v>
      </c>
      <c r="Z674" s="62" t="s">
        <v>167</v>
      </c>
      <c r="AA674" s="62" t="s">
        <v>167</v>
      </c>
      <c r="AB674" s="62" t="s">
        <v>167</v>
      </c>
      <c r="AC674" s="62" t="s">
        <v>167</v>
      </c>
      <c r="AD674" s="62" t="s">
        <v>167</v>
      </c>
      <c r="AE674" s="62" t="s">
        <v>167</v>
      </c>
      <c r="AF674" s="62" t="s">
        <v>167</v>
      </c>
      <c r="AG674" s="62" t="s">
        <v>167</v>
      </c>
      <c r="AH674" s="62" t="s">
        <v>167</v>
      </c>
      <c r="AI674" s="62" t="s">
        <v>167</v>
      </c>
      <c r="AJ674" s="62" t="s">
        <v>167</v>
      </c>
      <c r="AK674" s="62" t="s">
        <v>167</v>
      </c>
      <c r="AL674" s="62" t="s">
        <v>167</v>
      </c>
      <c r="AM674" s="62" t="s">
        <v>167</v>
      </c>
      <c r="AN674" s="62" t="s">
        <v>167</v>
      </c>
    </row>
    <row r="675" spans="1:40" s="72" customFormat="1" ht="15.5" x14ac:dyDescent="0.35">
      <c r="A675" s="57">
        <v>1855</v>
      </c>
      <c r="B675" s="34" t="s">
        <v>231</v>
      </c>
      <c r="C675" s="82">
        <v>152113</v>
      </c>
      <c r="D675" s="82">
        <v>1</v>
      </c>
      <c r="E675" s="82">
        <v>1</v>
      </c>
      <c r="F675" s="82">
        <v>30</v>
      </c>
      <c r="G675" s="82">
        <v>377</v>
      </c>
      <c r="H675" s="82">
        <v>1646</v>
      </c>
      <c r="I675" s="82">
        <v>2055</v>
      </c>
      <c r="J675" s="82">
        <v>40164</v>
      </c>
      <c r="K675" s="82">
        <v>22949</v>
      </c>
      <c r="L675" s="82">
        <v>9480</v>
      </c>
      <c r="M675" s="82">
        <v>4926</v>
      </c>
      <c r="N675" s="82">
        <v>3078</v>
      </c>
      <c r="O675" s="82">
        <v>1894</v>
      </c>
      <c r="P675" s="82">
        <v>1426</v>
      </c>
      <c r="Q675" s="82">
        <v>823</v>
      </c>
      <c r="R675" s="82">
        <v>769</v>
      </c>
      <c r="S675" s="82">
        <v>127</v>
      </c>
      <c r="T675" s="82">
        <v>5</v>
      </c>
      <c r="U675" s="82">
        <v>64417</v>
      </c>
      <c r="V675" s="82">
        <v>152113</v>
      </c>
      <c r="W675" s="82">
        <v>32</v>
      </c>
      <c r="X675" s="82">
        <v>202</v>
      </c>
      <c r="Y675" s="82">
        <v>833</v>
      </c>
      <c r="Z675" s="82">
        <v>3229</v>
      </c>
      <c r="AA675" s="82">
        <v>6280</v>
      </c>
      <c r="AB675" s="82">
        <v>10576</v>
      </c>
      <c r="AC675" s="82">
        <v>43135</v>
      </c>
      <c r="AD675" s="82">
        <v>17650</v>
      </c>
      <c r="AE675" s="82">
        <v>7317</v>
      </c>
      <c r="AF675" s="82">
        <v>3762</v>
      </c>
      <c r="AG675" s="82">
        <v>2427</v>
      </c>
      <c r="AH675" s="82">
        <v>1380</v>
      </c>
      <c r="AI675" s="82">
        <v>817</v>
      </c>
      <c r="AJ675" s="82">
        <v>366</v>
      </c>
      <c r="AK675" s="82">
        <v>250</v>
      </c>
      <c r="AL675" s="82">
        <v>15</v>
      </c>
      <c r="AM675" s="82">
        <v>1</v>
      </c>
      <c r="AN675" s="82">
        <v>64417</v>
      </c>
    </row>
    <row r="676" spans="1:40" ht="15.5" x14ac:dyDescent="0.35">
      <c r="A676" s="60">
        <v>1855</v>
      </c>
      <c r="B676" s="75" t="s">
        <v>1333</v>
      </c>
      <c r="C676" s="83">
        <v>130173</v>
      </c>
      <c r="D676" s="83">
        <v>1</v>
      </c>
      <c r="E676" s="83">
        <v>1</v>
      </c>
      <c r="F676" s="83">
        <v>30</v>
      </c>
      <c r="G676" s="83">
        <v>377</v>
      </c>
      <c r="H676" s="83">
        <v>1645</v>
      </c>
      <c r="I676" s="83">
        <v>2054</v>
      </c>
      <c r="J676" s="83">
        <v>39819</v>
      </c>
      <c r="K676" s="83">
        <v>21564</v>
      </c>
      <c r="L676" s="83">
        <v>7391</v>
      </c>
      <c r="M676" s="83">
        <v>2764</v>
      </c>
      <c r="N676" s="83">
        <v>1197</v>
      </c>
      <c r="O676" s="83">
        <v>455</v>
      </c>
      <c r="P676" s="83">
        <v>234</v>
      </c>
      <c r="Q676" s="83">
        <v>85</v>
      </c>
      <c r="R676" s="83">
        <v>56</v>
      </c>
      <c r="S676" s="83">
        <v>4</v>
      </c>
      <c r="T676" s="83">
        <v>0</v>
      </c>
      <c r="U676" s="83">
        <v>54550</v>
      </c>
      <c r="V676" s="62">
        <v>137678</v>
      </c>
      <c r="W676" s="62">
        <v>32</v>
      </c>
      <c r="X676" s="62">
        <v>202</v>
      </c>
      <c r="Y676" s="62">
        <v>832</v>
      </c>
      <c r="Z676" s="62">
        <v>3228</v>
      </c>
      <c r="AA676" s="62">
        <v>6273</v>
      </c>
      <c r="AB676" s="62">
        <v>10567</v>
      </c>
      <c r="AC676" s="62">
        <v>42706</v>
      </c>
      <c r="AD676" s="62">
        <v>16377</v>
      </c>
      <c r="AE676" s="62">
        <v>5722</v>
      </c>
      <c r="AF676" s="62">
        <v>2352</v>
      </c>
      <c r="AG676" s="62">
        <v>1128</v>
      </c>
      <c r="AH676" s="62">
        <v>478</v>
      </c>
      <c r="AI676" s="62">
        <v>223</v>
      </c>
      <c r="AJ676" s="62">
        <v>62</v>
      </c>
      <c r="AK676" s="62">
        <v>30</v>
      </c>
      <c r="AL676" s="62">
        <v>1</v>
      </c>
      <c r="AM676" s="62">
        <v>0</v>
      </c>
      <c r="AN676" s="62">
        <v>58032</v>
      </c>
    </row>
    <row r="677" spans="1:40" ht="15.5" x14ac:dyDescent="0.35">
      <c r="A677" s="60">
        <v>1855</v>
      </c>
      <c r="B677" s="75" t="s">
        <v>232</v>
      </c>
      <c r="C677" s="83">
        <v>21940</v>
      </c>
      <c r="D677" s="83">
        <v>0</v>
      </c>
      <c r="E677" s="83">
        <v>0</v>
      </c>
      <c r="F677" s="83">
        <v>0</v>
      </c>
      <c r="G677" s="83">
        <v>0</v>
      </c>
      <c r="H677" s="83">
        <v>1</v>
      </c>
      <c r="I677" s="83">
        <v>1</v>
      </c>
      <c r="J677" s="83">
        <v>345</v>
      </c>
      <c r="K677" s="83">
        <v>1385</v>
      </c>
      <c r="L677" s="83">
        <v>2089</v>
      </c>
      <c r="M677" s="83">
        <v>2162</v>
      </c>
      <c r="N677" s="83">
        <v>1881</v>
      </c>
      <c r="O677" s="83">
        <v>1439</v>
      </c>
      <c r="P677" s="83">
        <v>1192</v>
      </c>
      <c r="Q677" s="83">
        <v>738</v>
      </c>
      <c r="R677" s="83">
        <v>713</v>
      </c>
      <c r="S677" s="83">
        <v>123</v>
      </c>
      <c r="T677" s="83">
        <v>5</v>
      </c>
      <c r="U677" s="83">
        <v>9867</v>
      </c>
      <c r="V677" s="62">
        <v>14435</v>
      </c>
      <c r="W677" s="62">
        <v>0</v>
      </c>
      <c r="X677" s="62">
        <v>0</v>
      </c>
      <c r="Y677" s="62">
        <v>1</v>
      </c>
      <c r="Z677" s="62">
        <v>1</v>
      </c>
      <c r="AA677" s="62">
        <v>7</v>
      </c>
      <c r="AB677" s="62">
        <v>9</v>
      </c>
      <c r="AC677" s="62">
        <v>429</v>
      </c>
      <c r="AD677" s="62">
        <v>1273</v>
      </c>
      <c r="AE677" s="62">
        <v>1595</v>
      </c>
      <c r="AF677" s="62">
        <v>1410</v>
      </c>
      <c r="AG677" s="62">
        <v>1299</v>
      </c>
      <c r="AH677" s="62">
        <v>902</v>
      </c>
      <c r="AI677" s="62">
        <v>594</v>
      </c>
      <c r="AJ677" s="62">
        <v>304</v>
      </c>
      <c r="AK677" s="62">
        <v>220</v>
      </c>
      <c r="AL677" s="62">
        <v>14</v>
      </c>
      <c r="AM677" s="62">
        <v>1</v>
      </c>
      <c r="AN677" s="62">
        <v>6385</v>
      </c>
    </row>
    <row r="678" spans="1:40" ht="15.5" x14ac:dyDescent="0.35">
      <c r="A678" s="60">
        <v>1855</v>
      </c>
      <c r="B678" s="75" t="s">
        <v>233</v>
      </c>
      <c r="C678" s="83" t="s">
        <v>167</v>
      </c>
      <c r="D678" s="83" t="s">
        <v>167</v>
      </c>
      <c r="E678" s="83" t="s">
        <v>167</v>
      </c>
      <c r="F678" s="83" t="s">
        <v>167</v>
      </c>
      <c r="G678" s="83" t="s">
        <v>167</v>
      </c>
      <c r="H678" s="83" t="s">
        <v>167</v>
      </c>
      <c r="I678" s="83" t="s">
        <v>167</v>
      </c>
      <c r="J678" s="83" t="s">
        <v>167</v>
      </c>
      <c r="K678" s="83" t="s">
        <v>167</v>
      </c>
      <c r="L678" s="83" t="s">
        <v>167</v>
      </c>
      <c r="M678" s="83" t="s">
        <v>167</v>
      </c>
      <c r="N678" s="83" t="s">
        <v>167</v>
      </c>
      <c r="O678" s="83" t="s">
        <v>167</v>
      </c>
      <c r="P678" s="83" t="s">
        <v>167</v>
      </c>
      <c r="Q678" s="83" t="s">
        <v>167</v>
      </c>
      <c r="R678" s="83" t="s">
        <v>167</v>
      </c>
      <c r="S678" s="83" t="s">
        <v>167</v>
      </c>
      <c r="T678" s="83" t="s">
        <v>167</v>
      </c>
      <c r="U678" s="83" t="s">
        <v>167</v>
      </c>
      <c r="V678" s="62" t="s">
        <v>167</v>
      </c>
      <c r="W678" s="62" t="s">
        <v>167</v>
      </c>
      <c r="X678" s="62" t="s">
        <v>167</v>
      </c>
      <c r="Y678" s="62" t="s">
        <v>167</v>
      </c>
      <c r="Z678" s="62" t="s">
        <v>167</v>
      </c>
      <c r="AA678" s="62" t="s">
        <v>167</v>
      </c>
      <c r="AB678" s="62" t="s">
        <v>167</v>
      </c>
      <c r="AC678" s="62" t="s">
        <v>167</v>
      </c>
      <c r="AD678" s="62" t="s">
        <v>167</v>
      </c>
      <c r="AE678" s="62" t="s">
        <v>167</v>
      </c>
      <c r="AF678" s="62" t="s">
        <v>167</v>
      </c>
      <c r="AG678" s="62" t="s">
        <v>167</v>
      </c>
      <c r="AH678" s="62" t="s">
        <v>167</v>
      </c>
      <c r="AI678" s="62" t="s">
        <v>167</v>
      </c>
      <c r="AJ678" s="62" t="s">
        <v>167</v>
      </c>
      <c r="AK678" s="62" t="s">
        <v>167</v>
      </c>
      <c r="AL678" s="62" t="s">
        <v>167</v>
      </c>
      <c r="AM678" s="62" t="s">
        <v>167</v>
      </c>
      <c r="AN678" s="62" t="s">
        <v>167</v>
      </c>
    </row>
    <row r="679" spans="1:40" s="72" customFormat="1" ht="15.5" x14ac:dyDescent="0.35">
      <c r="A679" s="57">
        <v>1854</v>
      </c>
      <c r="B679" s="34" t="s">
        <v>231</v>
      </c>
      <c r="C679" s="82">
        <v>159727</v>
      </c>
      <c r="D679" s="82">
        <v>1</v>
      </c>
      <c r="E679" s="82">
        <v>7</v>
      </c>
      <c r="F679" s="82">
        <v>35</v>
      </c>
      <c r="G679" s="82">
        <v>370</v>
      </c>
      <c r="H679" s="82">
        <v>1800</v>
      </c>
      <c r="I679" s="82">
        <v>2213</v>
      </c>
      <c r="J679" s="82">
        <v>42682</v>
      </c>
      <c r="K679" s="82">
        <v>23767</v>
      </c>
      <c r="L679" s="82">
        <v>9950</v>
      </c>
      <c r="M679" s="82">
        <v>4850</v>
      </c>
      <c r="N679" s="82">
        <v>3081</v>
      </c>
      <c r="O679" s="82">
        <v>1816</v>
      </c>
      <c r="P679" s="82">
        <v>1433</v>
      </c>
      <c r="Q679" s="82">
        <v>766</v>
      </c>
      <c r="R679" s="82">
        <v>684</v>
      </c>
      <c r="S679" s="82">
        <v>131</v>
      </c>
      <c r="T679" s="82">
        <v>9</v>
      </c>
      <c r="U679" s="82">
        <v>68345</v>
      </c>
      <c r="V679" s="82">
        <v>159727</v>
      </c>
      <c r="W679" s="82">
        <v>28</v>
      </c>
      <c r="X679" s="82">
        <v>187</v>
      </c>
      <c r="Y679" s="82">
        <v>847</v>
      </c>
      <c r="Z679" s="82">
        <v>3312</v>
      </c>
      <c r="AA679" s="82">
        <v>6733</v>
      </c>
      <c r="AB679" s="82">
        <v>11107</v>
      </c>
      <c r="AC679" s="82">
        <v>45077</v>
      </c>
      <c r="AD679" s="82">
        <v>18820</v>
      </c>
      <c r="AE679" s="82">
        <v>7468</v>
      </c>
      <c r="AF679" s="82">
        <v>3755</v>
      </c>
      <c r="AG679" s="82">
        <v>2468</v>
      </c>
      <c r="AH679" s="82">
        <v>1339</v>
      </c>
      <c r="AI679" s="82">
        <v>753</v>
      </c>
      <c r="AJ679" s="82">
        <v>343</v>
      </c>
      <c r="AK679" s="82">
        <v>230</v>
      </c>
      <c r="AL679" s="82">
        <v>22</v>
      </c>
      <c r="AM679" s="82">
        <v>0</v>
      </c>
      <c r="AN679" s="82">
        <v>68345</v>
      </c>
    </row>
    <row r="680" spans="1:40" ht="15.5" x14ac:dyDescent="0.35">
      <c r="A680" s="60">
        <v>1854</v>
      </c>
      <c r="B680" s="75" t="s">
        <v>1333</v>
      </c>
      <c r="C680" s="83">
        <v>137967</v>
      </c>
      <c r="D680" s="83">
        <v>1</v>
      </c>
      <c r="E680" s="83">
        <v>7</v>
      </c>
      <c r="F680" s="83">
        <v>35</v>
      </c>
      <c r="G680" s="83">
        <v>370</v>
      </c>
      <c r="H680" s="83">
        <v>1799</v>
      </c>
      <c r="I680" s="83">
        <v>2212</v>
      </c>
      <c r="J680" s="83">
        <v>42363</v>
      </c>
      <c r="K680" s="83">
        <v>22357</v>
      </c>
      <c r="L680" s="83">
        <v>7822</v>
      </c>
      <c r="M680" s="83">
        <v>2812</v>
      </c>
      <c r="N680" s="83">
        <v>1159</v>
      </c>
      <c r="O680" s="83">
        <v>435</v>
      </c>
      <c r="P680" s="83">
        <v>234</v>
      </c>
      <c r="Q680" s="83">
        <v>72</v>
      </c>
      <c r="R680" s="83">
        <v>38</v>
      </c>
      <c r="S680" s="83">
        <v>7</v>
      </c>
      <c r="T680" s="83">
        <v>0</v>
      </c>
      <c r="U680" s="83">
        <v>58456</v>
      </c>
      <c r="V680" s="62">
        <v>145330</v>
      </c>
      <c r="W680" s="62">
        <v>28</v>
      </c>
      <c r="X680" s="62">
        <v>187</v>
      </c>
      <c r="Y680" s="62">
        <v>846</v>
      </c>
      <c r="Z680" s="62">
        <v>3311</v>
      </c>
      <c r="AA680" s="62">
        <v>6724</v>
      </c>
      <c r="AB680" s="62">
        <v>11096</v>
      </c>
      <c r="AC680" s="62">
        <v>44651</v>
      </c>
      <c r="AD680" s="62">
        <v>17528</v>
      </c>
      <c r="AE680" s="62">
        <v>5856</v>
      </c>
      <c r="AF680" s="62">
        <v>2320</v>
      </c>
      <c r="AG680" s="62">
        <v>1137</v>
      </c>
      <c r="AH680" s="62">
        <v>453</v>
      </c>
      <c r="AI680" s="62">
        <v>172</v>
      </c>
      <c r="AJ680" s="62">
        <v>52</v>
      </c>
      <c r="AK680" s="62">
        <v>17</v>
      </c>
      <c r="AL680" s="62">
        <v>2</v>
      </c>
      <c r="AM680" s="62">
        <v>0</v>
      </c>
      <c r="AN680" s="62">
        <v>62046</v>
      </c>
    </row>
    <row r="681" spans="1:40" ht="15.5" x14ac:dyDescent="0.35">
      <c r="A681" s="60">
        <v>1854</v>
      </c>
      <c r="B681" s="75" t="s">
        <v>232</v>
      </c>
      <c r="C681" s="83">
        <v>21760</v>
      </c>
      <c r="D681" s="83">
        <v>0</v>
      </c>
      <c r="E681" s="83">
        <v>0</v>
      </c>
      <c r="F681" s="83">
        <v>0</v>
      </c>
      <c r="G681" s="83">
        <v>0</v>
      </c>
      <c r="H681" s="83">
        <v>1</v>
      </c>
      <c r="I681" s="83">
        <v>1</v>
      </c>
      <c r="J681" s="83">
        <v>319</v>
      </c>
      <c r="K681" s="83">
        <v>1410</v>
      </c>
      <c r="L681" s="83">
        <v>2128</v>
      </c>
      <c r="M681" s="83">
        <v>2038</v>
      </c>
      <c r="N681" s="83">
        <v>1922</v>
      </c>
      <c r="O681" s="83">
        <v>1381</v>
      </c>
      <c r="P681" s="83">
        <v>1199</v>
      </c>
      <c r="Q681" s="83">
        <v>694</v>
      </c>
      <c r="R681" s="83">
        <v>646</v>
      </c>
      <c r="S681" s="83">
        <v>124</v>
      </c>
      <c r="T681" s="83">
        <v>9</v>
      </c>
      <c r="U681" s="83">
        <v>9889</v>
      </c>
      <c r="V681" s="62">
        <v>14397</v>
      </c>
      <c r="W681" s="62">
        <v>0</v>
      </c>
      <c r="X681" s="62">
        <v>0</v>
      </c>
      <c r="Y681" s="62">
        <v>1</v>
      </c>
      <c r="Z681" s="62">
        <v>1</v>
      </c>
      <c r="AA681" s="62">
        <v>9</v>
      </c>
      <c r="AB681" s="62">
        <v>11</v>
      </c>
      <c r="AC681" s="62">
        <v>426</v>
      </c>
      <c r="AD681" s="62">
        <v>1292</v>
      </c>
      <c r="AE681" s="62">
        <v>1612</v>
      </c>
      <c r="AF681" s="62">
        <v>1435</v>
      </c>
      <c r="AG681" s="62">
        <v>1331</v>
      </c>
      <c r="AH681" s="62">
        <v>886</v>
      </c>
      <c r="AI681" s="62">
        <v>581</v>
      </c>
      <c r="AJ681" s="62">
        <v>291</v>
      </c>
      <c r="AK681" s="62">
        <v>213</v>
      </c>
      <c r="AL681" s="62">
        <v>20</v>
      </c>
      <c r="AM681" s="62">
        <v>0</v>
      </c>
      <c r="AN681" s="62">
        <v>6299</v>
      </c>
    </row>
    <row r="682" spans="1:40" ht="15.5" x14ac:dyDescent="0.35">
      <c r="A682" s="60">
        <v>1854</v>
      </c>
      <c r="B682" s="75" t="s">
        <v>233</v>
      </c>
      <c r="C682" s="83" t="s">
        <v>167</v>
      </c>
      <c r="D682" s="83" t="s">
        <v>167</v>
      </c>
      <c r="E682" s="83" t="s">
        <v>167</v>
      </c>
      <c r="F682" s="83" t="s">
        <v>167</v>
      </c>
      <c r="G682" s="83" t="s">
        <v>167</v>
      </c>
      <c r="H682" s="83" t="s">
        <v>167</v>
      </c>
      <c r="I682" s="83" t="s">
        <v>167</v>
      </c>
      <c r="J682" s="83" t="s">
        <v>167</v>
      </c>
      <c r="K682" s="83" t="s">
        <v>167</v>
      </c>
      <c r="L682" s="83" t="s">
        <v>167</v>
      </c>
      <c r="M682" s="83" t="s">
        <v>167</v>
      </c>
      <c r="N682" s="83" t="s">
        <v>167</v>
      </c>
      <c r="O682" s="83" t="s">
        <v>167</v>
      </c>
      <c r="P682" s="83" t="s">
        <v>167</v>
      </c>
      <c r="Q682" s="83" t="s">
        <v>167</v>
      </c>
      <c r="R682" s="83" t="s">
        <v>167</v>
      </c>
      <c r="S682" s="83" t="s">
        <v>167</v>
      </c>
      <c r="T682" s="83" t="s">
        <v>167</v>
      </c>
      <c r="U682" s="83" t="s">
        <v>167</v>
      </c>
      <c r="V682" s="62" t="s">
        <v>167</v>
      </c>
      <c r="W682" s="62" t="s">
        <v>167</v>
      </c>
      <c r="X682" s="62" t="s">
        <v>167</v>
      </c>
      <c r="Y682" s="62" t="s">
        <v>167</v>
      </c>
      <c r="Z682" s="62" t="s">
        <v>167</v>
      </c>
      <c r="AA682" s="62" t="s">
        <v>167</v>
      </c>
      <c r="AB682" s="62" t="s">
        <v>167</v>
      </c>
      <c r="AC682" s="62" t="s">
        <v>167</v>
      </c>
      <c r="AD682" s="62" t="s">
        <v>167</v>
      </c>
      <c r="AE682" s="62" t="s">
        <v>167</v>
      </c>
      <c r="AF682" s="62" t="s">
        <v>167</v>
      </c>
      <c r="AG682" s="62" t="s">
        <v>167</v>
      </c>
      <c r="AH682" s="62" t="s">
        <v>167</v>
      </c>
      <c r="AI682" s="62" t="s">
        <v>167</v>
      </c>
      <c r="AJ682" s="62" t="s">
        <v>167</v>
      </c>
      <c r="AK682" s="62" t="s">
        <v>167</v>
      </c>
      <c r="AL682" s="62" t="s">
        <v>167</v>
      </c>
      <c r="AM682" s="62" t="s">
        <v>167</v>
      </c>
      <c r="AN682" s="62" t="s">
        <v>167</v>
      </c>
    </row>
    <row r="683" spans="1:40" s="72" customFormat="1" ht="15.5" x14ac:dyDescent="0.35">
      <c r="A683" s="57">
        <v>1853</v>
      </c>
      <c r="B683" s="34" t="s">
        <v>231</v>
      </c>
      <c r="C683" s="82">
        <v>164520</v>
      </c>
      <c r="D683" s="82">
        <v>0</v>
      </c>
      <c r="E683" s="82">
        <v>6</v>
      </c>
      <c r="F683" s="82">
        <v>33</v>
      </c>
      <c r="G683" s="82">
        <v>371</v>
      </c>
      <c r="H683" s="82">
        <v>1754</v>
      </c>
      <c r="I683" s="82">
        <v>2164</v>
      </c>
      <c r="J683" s="82">
        <v>43151</v>
      </c>
      <c r="K683" s="82">
        <v>24413</v>
      </c>
      <c r="L683" s="82">
        <v>9801</v>
      </c>
      <c r="M683" s="82">
        <v>4824</v>
      </c>
      <c r="N683" s="82">
        <v>3107</v>
      </c>
      <c r="O683" s="82">
        <v>1864</v>
      </c>
      <c r="P683" s="82">
        <v>1396</v>
      </c>
      <c r="Q683" s="82">
        <v>737</v>
      </c>
      <c r="R683" s="82">
        <v>735</v>
      </c>
      <c r="S683" s="82">
        <v>120</v>
      </c>
      <c r="T683" s="82">
        <v>14</v>
      </c>
      <c r="U683" s="82">
        <v>72194</v>
      </c>
      <c r="V683" s="82">
        <v>164520</v>
      </c>
      <c r="W683" s="82">
        <v>30</v>
      </c>
      <c r="X683" s="82">
        <v>176</v>
      </c>
      <c r="Y683" s="82">
        <v>922</v>
      </c>
      <c r="Z683" s="82">
        <v>3297</v>
      </c>
      <c r="AA683" s="82">
        <v>6515</v>
      </c>
      <c r="AB683" s="82">
        <v>10940</v>
      </c>
      <c r="AC683" s="82">
        <v>45937</v>
      </c>
      <c r="AD683" s="82">
        <v>18980</v>
      </c>
      <c r="AE683" s="82">
        <v>7415</v>
      </c>
      <c r="AF683" s="82">
        <v>3792</v>
      </c>
      <c r="AG683" s="82">
        <v>2523</v>
      </c>
      <c r="AH683" s="82">
        <v>1345</v>
      </c>
      <c r="AI683" s="82">
        <v>854</v>
      </c>
      <c r="AJ683" s="82">
        <v>293</v>
      </c>
      <c r="AK683" s="82">
        <v>226</v>
      </c>
      <c r="AL683" s="82">
        <v>19</v>
      </c>
      <c r="AM683" s="82">
        <v>2</v>
      </c>
      <c r="AN683" s="82">
        <v>72194</v>
      </c>
    </row>
    <row r="684" spans="1:40" ht="15.5" x14ac:dyDescent="0.35">
      <c r="A684" s="60">
        <v>1853</v>
      </c>
      <c r="B684" s="75" t="s">
        <v>1333</v>
      </c>
      <c r="C684" s="83">
        <v>142162</v>
      </c>
      <c r="D684" s="83">
        <v>0</v>
      </c>
      <c r="E684" s="83">
        <v>6</v>
      </c>
      <c r="F684" s="83">
        <v>33</v>
      </c>
      <c r="G684" s="83">
        <v>371</v>
      </c>
      <c r="H684" s="83">
        <v>1754</v>
      </c>
      <c r="I684" s="83">
        <v>2164</v>
      </c>
      <c r="J684" s="83">
        <v>42822</v>
      </c>
      <c r="K684" s="83">
        <v>22924</v>
      </c>
      <c r="L684" s="83">
        <v>7645</v>
      </c>
      <c r="M684" s="83">
        <v>2746</v>
      </c>
      <c r="N684" s="83">
        <v>1159</v>
      </c>
      <c r="O684" s="83">
        <v>481</v>
      </c>
      <c r="P684" s="83">
        <v>199</v>
      </c>
      <c r="Q684" s="83">
        <v>64</v>
      </c>
      <c r="R684" s="83">
        <v>41</v>
      </c>
      <c r="S684" s="83">
        <v>5</v>
      </c>
      <c r="T684" s="83">
        <v>0</v>
      </c>
      <c r="U684" s="83">
        <v>61912</v>
      </c>
      <c r="V684" s="62">
        <v>149762</v>
      </c>
      <c r="W684" s="62">
        <v>30</v>
      </c>
      <c r="X684" s="62">
        <v>176</v>
      </c>
      <c r="Y684" s="62">
        <v>921</v>
      </c>
      <c r="Z684" s="62">
        <v>3296</v>
      </c>
      <c r="AA684" s="62">
        <v>6511</v>
      </c>
      <c r="AB684" s="62">
        <v>10934</v>
      </c>
      <c r="AC684" s="62">
        <v>45529</v>
      </c>
      <c r="AD684" s="62">
        <v>17713</v>
      </c>
      <c r="AE684" s="62">
        <v>5819</v>
      </c>
      <c r="AF684" s="62">
        <v>2324</v>
      </c>
      <c r="AG684" s="62">
        <v>1090</v>
      </c>
      <c r="AH684" s="62">
        <v>464</v>
      </c>
      <c r="AI684" s="62">
        <v>222</v>
      </c>
      <c r="AJ684" s="62">
        <v>49</v>
      </c>
      <c r="AK684" s="62">
        <v>21</v>
      </c>
      <c r="AL684" s="62">
        <v>1</v>
      </c>
      <c r="AM684" s="62">
        <v>0</v>
      </c>
      <c r="AN684" s="62">
        <v>65596</v>
      </c>
    </row>
    <row r="685" spans="1:40" ht="15.5" x14ac:dyDescent="0.35">
      <c r="A685" s="60">
        <v>1853</v>
      </c>
      <c r="B685" s="75" t="s">
        <v>232</v>
      </c>
      <c r="C685" s="83">
        <v>22358</v>
      </c>
      <c r="D685" s="83">
        <v>0</v>
      </c>
      <c r="E685" s="83">
        <v>0</v>
      </c>
      <c r="F685" s="83">
        <v>0</v>
      </c>
      <c r="G685" s="83">
        <v>0</v>
      </c>
      <c r="H685" s="83">
        <v>0</v>
      </c>
      <c r="I685" s="83">
        <v>0</v>
      </c>
      <c r="J685" s="83">
        <v>329</v>
      </c>
      <c r="K685" s="83">
        <v>1489</v>
      </c>
      <c r="L685" s="83">
        <v>2156</v>
      </c>
      <c r="M685" s="83">
        <v>2078</v>
      </c>
      <c r="N685" s="83">
        <v>1948</v>
      </c>
      <c r="O685" s="83">
        <v>1383</v>
      </c>
      <c r="P685" s="83">
        <v>1197</v>
      </c>
      <c r="Q685" s="83">
        <v>673</v>
      </c>
      <c r="R685" s="83">
        <v>694</v>
      </c>
      <c r="S685" s="83">
        <v>115</v>
      </c>
      <c r="T685" s="83">
        <v>14</v>
      </c>
      <c r="U685" s="83">
        <v>10282</v>
      </c>
      <c r="V685" s="62">
        <v>14758</v>
      </c>
      <c r="W685" s="62">
        <v>0</v>
      </c>
      <c r="X685" s="62">
        <v>0</v>
      </c>
      <c r="Y685" s="62">
        <v>1</v>
      </c>
      <c r="Z685" s="62">
        <v>1</v>
      </c>
      <c r="AA685" s="62">
        <v>4</v>
      </c>
      <c r="AB685" s="62">
        <v>6</v>
      </c>
      <c r="AC685" s="62">
        <v>408</v>
      </c>
      <c r="AD685" s="62">
        <v>1267</v>
      </c>
      <c r="AE685" s="62">
        <v>1596</v>
      </c>
      <c r="AF685" s="62">
        <v>1468</v>
      </c>
      <c r="AG685" s="62">
        <v>1433</v>
      </c>
      <c r="AH685" s="62">
        <v>881</v>
      </c>
      <c r="AI685" s="62">
        <v>632</v>
      </c>
      <c r="AJ685" s="62">
        <v>244</v>
      </c>
      <c r="AK685" s="62">
        <v>205</v>
      </c>
      <c r="AL685" s="62">
        <v>18</v>
      </c>
      <c r="AM685" s="62">
        <v>2</v>
      </c>
      <c r="AN685" s="62">
        <v>6598</v>
      </c>
    </row>
    <row r="686" spans="1:40" ht="15.5" x14ac:dyDescent="0.35">
      <c r="A686" s="60">
        <v>1853</v>
      </c>
      <c r="B686" s="75" t="s">
        <v>233</v>
      </c>
      <c r="C686" s="83" t="s">
        <v>167</v>
      </c>
      <c r="D686" s="83" t="s">
        <v>167</v>
      </c>
      <c r="E686" s="83" t="s">
        <v>167</v>
      </c>
      <c r="F686" s="83" t="s">
        <v>167</v>
      </c>
      <c r="G686" s="83" t="s">
        <v>167</v>
      </c>
      <c r="H686" s="83" t="s">
        <v>167</v>
      </c>
      <c r="I686" s="83" t="s">
        <v>167</v>
      </c>
      <c r="J686" s="83" t="s">
        <v>167</v>
      </c>
      <c r="K686" s="83" t="s">
        <v>167</v>
      </c>
      <c r="L686" s="83" t="s">
        <v>167</v>
      </c>
      <c r="M686" s="83" t="s">
        <v>167</v>
      </c>
      <c r="N686" s="83" t="s">
        <v>167</v>
      </c>
      <c r="O686" s="83" t="s">
        <v>167</v>
      </c>
      <c r="P686" s="83" t="s">
        <v>167</v>
      </c>
      <c r="Q686" s="83" t="s">
        <v>167</v>
      </c>
      <c r="R686" s="83" t="s">
        <v>167</v>
      </c>
      <c r="S686" s="83" t="s">
        <v>167</v>
      </c>
      <c r="T686" s="83" t="s">
        <v>167</v>
      </c>
      <c r="U686" s="83" t="s">
        <v>167</v>
      </c>
      <c r="V686" s="62" t="s">
        <v>167</v>
      </c>
      <c r="W686" s="62" t="s">
        <v>167</v>
      </c>
      <c r="X686" s="62" t="s">
        <v>167</v>
      </c>
      <c r="Y686" s="62" t="s">
        <v>167</v>
      </c>
      <c r="Z686" s="62" t="s">
        <v>167</v>
      </c>
      <c r="AA686" s="62" t="s">
        <v>167</v>
      </c>
      <c r="AB686" s="62" t="s">
        <v>167</v>
      </c>
      <c r="AC686" s="62" t="s">
        <v>167</v>
      </c>
      <c r="AD686" s="62" t="s">
        <v>167</v>
      </c>
      <c r="AE686" s="62" t="s">
        <v>167</v>
      </c>
      <c r="AF686" s="62" t="s">
        <v>167</v>
      </c>
      <c r="AG686" s="62" t="s">
        <v>167</v>
      </c>
      <c r="AH686" s="62" t="s">
        <v>167</v>
      </c>
      <c r="AI686" s="62" t="s">
        <v>167</v>
      </c>
      <c r="AJ686" s="62" t="s">
        <v>167</v>
      </c>
      <c r="AK686" s="62" t="s">
        <v>167</v>
      </c>
      <c r="AL686" s="62" t="s">
        <v>167</v>
      </c>
      <c r="AM686" s="62" t="s">
        <v>167</v>
      </c>
      <c r="AN686" s="62" t="s">
        <v>167</v>
      </c>
    </row>
    <row r="687" spans="1:40" s="72" customFormat="1" ht="15.5" x14ac:dyDescent="0.35">
      <c r="A687" s="57">
        <v>1852</v>
      </c>
      <c r="B687" s="34" t="s">
        <v>231</v>
      </c>
      <c r="C687" s="82">
        <v>158782</v>
      </c>
      <c r="D687" s="82">
        <v>0</v>
      </c>
      <c r="E687" s="82">
        <v>2</v>
      </c>
      <c r="F687" s="82">
        <v>40</v>
      </c>
      <c r="G687" s="82">
        <v>359</v>
      </c>
      <c r="H687" s="82">
        <v>1675</v>
      </c>
      <c r="I687" s="82">
        <v>2076</v>
      </c>
      <c r="J687" s="82">
        <v>38626</v>
      </c>
      <c r="K687" s="82">
        <v>22284</v>
      </c>
      <c r="L687" s="82">
        <v>8889</v>
      </c>
      <c r="M687" s="82">
        <v>4255</v>
      </c>
      <c r="N687" s="82">
        <v>2697</v>
      </c>
      <c r="O687" s="82">
        <v>1655</v>
      </c>
      <c r="P687" s="82">
        <v>1219</v>
      </c>
      <c r="Q687" s="82">
        <v>645</v>
      </c>
      <c r="R687" s="82">
        <v>644</v>
      </c>
      <c r="S687" s="82">
        <v>129</v>
      </c>
      <c r="T687" s="82">
        <v>5</v>
      </c>
      <c r="U687" s="82">
        <v>75658</v>
      </c>
      <c r="V687" s="82">
        <v>158782</v>
      </c>
      <c r="W687" s="82">
        <v>23</v>
      </c>
      <c r="X687" s="82">
        <v>159</v>
      </c>
      <c r="Y687" s="82">
        <v>777</v>
      </c>
      <c r="Z687" s="82">
        <v>3009</v>
      </c>
      <c r="AA687" s="82">
        <v>5827</v>
      </c>
      <c r="AB687" s="82">
        <v>9795</v>
      </c>
      <c r="AC687" s="82">
        <v>41245</v>
      </c>
      <c r="AD687" s="82">
        <v>17394</v>
      </c>
      <c r="AE687" s="82">
        <v>6768</v>
      </c>
      <c r="AF687" s="82">
        <v>3405</v>
      </c>
      <c r="AG687" s="82">
        <v>2094</v>
      </c>
      <c r="AH687" s="82">
        <v>1236</v>
      </c>
      <c r="AI687" s="82">
        <v>664</v>
      </c>
      <c r="AJ687" s="82">
        <v>268</v>
      </c>
      <c r="AK687" s="82">
        <v>239</v>
      </c>
      <c r="AL687" s="82">
        <v>15</v>
      </c>
      <c r="AM687" s="82">
        <v>1</v>
      </c>
      <c r="AN687" s="82">
        <v>75658</v>
      </c>
    </row>
    <row r="688" spans="1:40" ht="15.5" x14ac:dyDescent="0.35">
      <c r="A688" s="60">
        <v>1852</v>
      </c>
      <c r="B688" s="75" t="s">
        <v>1333</v>
      </c>
      <c r="C688" s="83">
        <v>137368</v>
      </c>
      <c r="D688" s="83">
        <v>0</v>
      </c>
      <c r="E688" s="83">
        <v>2</v>
      </c>
      <c r="F688" s="83">
        <v>40</v>
      </c>
      <c r="G688" s="83">
        <v>359</v>
      </c>
      <c r="H688" s="83">
        <v>1674</v>
      </c>
      <c r="I688" s="83">
        <v>2075</v>
      </c>
      <c r="J688" s="83">
        <v>38344</v>
      </c>
      <c r="K688" s="83">
        <v>20991</v>
      </c>
      <c r="L688" s="83">
        <v>6919</v>
      </c>
      <c r="M688" s="83">
        <v>2311</v>
      </c>
      <c r="N688" s="83">
        <v>1040</v>
      </c>
      <c r="O688" s="83">
        <v>370</v>
      </c>
      <c r="P688" s="83">
        <v>200</v>
      </c>
      <c r="Q688" s="83">
        <v>83</v>
      </c>
      <c r="R688" s="83">
        <v>32</v>
      </c>
      <c r="S688" s="83">
        <v>4</v>
      </c>
      <c r="T688" s="83">
        <v>0</v>
      </c>
      <c r="U688" s="83">
        <v>64999</v>
      </c>
      <c r="V688" s="62">
        <v>144716</v>
      </c>
      <c r="W688" s="62">
        <v>23</v>
      </c>
      <c r="X688" s="62">
        <v>159</v>
      </c>
      <c r="Y688" s="62">
        <v>776</v>
      </c>
      <c r="Z688" s="62">
        <v>3009</v>
      </c>
      <c r="AA688" s="62">
        <v>5824</v>
      </c>
      <c r="AB688" s="62">
        <v>9791</v>
      </c>
      <c r="AC688" s="62">
        <v>40877</v>
      </c>
      <c r="AD688" s="62">
        <v>16228</v>
      </c>
      <c r="AE688" s="62">
        <v>5285</v>
      </c>
      <c r="AF688" s="62">
        <v>2092</v>
      </c>
      <c r="AG688" s="62">
        <v>924</v>
      </c>
      <c r="AH688" s="62">
        <v>397</v>
      </c>
      <c r="AI688" s="62">
        <v>140</v>
      </c>
      <c r="AJ688" s="62">
        <v>51</v>
      </c>
      <c r="AK688" s="62">
        <v>30</v>
      </c>
      <c r="AL688" s="62">
        <v>1</v>
      </c>
      <c r="AM688" s="62">
        <v>1</v>
      </c>
      <c r="AN688" s="62">
        <v>68899</v>
      </c>
    </row>
    <row r="689" spans="1:40" ht="15.5" x14ac:dyDescent="0.35">
      <c r="A689" s="60">
        <v>1852</v>
      </c>
      <c r="B689" s="75" t="s">
        <v>232</v>
      </c>
      <c r="C689" s="83">
        <v>21414</v>
      </c>
      <c r="D689" s="83">
        <v>0</v>
      </c>
      <c r="E689" s="83">
        <v>0</v>
      </c>
      <c r="F689" s="83">
        <v>0</v>
      </c>
      <c r="G689" s="83">
        <v>0</v>
      </c>
      <c r="H689" s="83">
        <v>1</v>
      </c>
      <c r="I689" s="83">
        <v>1</v>
      </c>
      <c r="J689" s="83">
        <v>282</v>
      </c>
      <c r="K689" s="83">
        <v>1293</v>
      </c>
      <c r="L689" s="83">
        <v>1970</v>
      </c>
      <c r="M689" s="83">
        <v>1944</v>
      </c>
      <c r="N689" s="83">
        <v>1657</v>
      </c>
      <c r="O689" s="83">
        <v>1285</v>
      </c>
      <c r="P689" s="83">
        <v>1019</v>
      </c>
      <c r="Q689" s="83">
        <v>562</v>
      </c>
      <c r="R689" s="83">
        <v>612</v>
      </c>
      <c r="S689" s="83">
        <v>125</v>
      </c>
      <c r="T689" s="83">
        <v>5</v>
      </c>
      <c r="U689" s="83">
        <v>10659</v>
      </c>
      <c r="V689" s="62">
        <v>14066</v>
      </c>
      <c r="W689" s="62">
        <v>0</v>
      </c>
      <c r="X689" s="62">
        <v>0</v>
      </c>
      <c r="Y689" s="62">
        <v>1</v>
      </c>
      <c r="Z689" s="62">
        <v>0</v>
      </c>
      <c r="AA689" s="62">
        <v>3</v>
      </c>
      <c r="AB689" s="62">
        <v>4</v>
      </c>
      <c r="AC689" s="62">
        <v>368</v>
      </c>
      <c r="AD689" s="62">
        <v>1166</v>
      </c>
      <c r="AE689" s="62">
        <v>1483</v>
      </c>
      <c r="AF689" s="62">
        <v>1313</v>
      </c>
      <c r="AG689" s="62">
        <v>1170</v>
      </c>
      <c r="AH689" s="62">
        <v>839</v>
      </c>
      <c r="AI689" s="62">
        <v>524</v>
      </c>
      <c r="AJ689" s="62">
        <v>217</v>
      </c>
      <c r="AK689" s="62">
        <v>209</v>
      </c>
      <c r="AL689" s="62">
        <v>14</v>
      </c>
      <c r="AM689" s="62">
        <v>0</v>
      </c>
      <c r="AN689" s="62">
        <v>6759</v>
      </c>
    </row>
    <row r="690" spans="1:40" ht="15.5" x14ac:dyDescent="0.35">
      <c r="A690" s="60">
        <v>1852</v>
      </c>
      <c r="B690" s="75" t="s">
        <v>233</v>
      </c>
      <c r="C690" s="83" t="s">
        <v>167</v>
      </c>
      <c r="D690" s="83" t="s">
        <v>167</v>
      </c>
      <c r="E690" s="83" t="s">
        <v>167</v>
      </c>
      <c r="F690" s="83" t="s">
        <v>167</v>
      </c>
      <c r="G690" s="83" t="s">
        <v>167</v>
      </c>
      <c r="H690" s="83" t="s">
        <v>167</v>
      </c>
      <c r="I690" s="83" t="s">
        <v>167</v>
      </c>
      <c r="J690" s="83" t="s">
        <v>167</v>
      </c>
      <c r="K690" s="83" t="s">
        <v>167</v>
      </c>
      <c r="L690" s="83" t="s">
        <v>167</v>
      </c>
      <c r="M690" s="83" t="s">
        <v>167</v>
      </c>
      <c r="N690" s="83" t="s">
        <v>167</v>
      </c>
      <c r="O690" s="83" t="s">
        <v>167</v>
      </c>
      <c r="P690" s="83" t="s">
        <v>167</v>
      </c>
      <c r="Q690" s="83" t="s">
        <v>167</v>
      </c>
      <c r="R690" s="83" t="s">
        <v>167</v>
      </c>
      <c r="S690" s="83" t="s">
        <v>167</v>
      </c>
      <c r="T690" s="83" t="s">
        <v>167</v>
      </c>
      <c r="U690" s="83" t="s">
        <v>167</v>
      </c>
      <c r="V690" s="62" t="s">
        <v>167</v>
      </c>
      <c r="W690" s="62" t="s">
        <v>167</v>
      </c>
      <c r="X690" s="62" t="s">
        <v>167</v>
      </c>
      <c r="Y690" s="62" t="s">
        <v>167</v>
      </c>
      <c r="Z690" s="62" t="s">
        <v>167</v>
      </c>
      <c r="AA690" s="62" t="s">
        <v>167</v>
      </c>
      <c r="AB690" s="62" t="s">
        <v>167</v>
      </c>
      <c r="AC690" s="62" t="s">
        <v>167</v>
      </c>
      <c r="AD690" s="62" t="s">
        <v>167</v>
      </c>
      <c r="AE690" s="62" t="s">
        <v>167</v>
      </c>
      <c r="AF690" s="62" t="s">
        <v>167</v>
      </c>
      <c r="AG690" s="62" t="s">
        <v>167</v>
      </c>
      <c r="AH690" s="62" t="s">
        <v>167</v>
      </c>
      <c r="AI690" s="62" t="s">
        <v>167</v>
      </c>
      <c r="AJ690" s="62" t="s">
        <v>167</v>
      </c>
      <c r="AK690" s="62" t="s">
        <v>167</v>
      </c>
      <c r="AL690" s="62" t="s">
        <v>167</v>
      </c>
      <c r="AM690" s="62" t="s">
        <v>167</v>
      </c>
      <c r="AN690" s="62" t="s">
        <v>167</v>
      </c>
    </row>
    <row r="691" spans="1:40" s="72" customFormat="1" ht="15.5" x14ac:dyDescent="0.35">
      <c r="A691" s="57">
        <v>1851</v>
      </c>
      <c r="B691" s="34" t="s">
        <v>231</v>
      </c>
      <c r="C691" s="82">
        <v>154206</v>
      </c>
      <c r="D691" s="82">
        <v>0</v>
      </c>
      <c r="E691" s="82">
        <v>1</v>
      </c>
      <c r="F691" s="82">
        <v>22</v>
      </c>
      <c r="G691" s="82">
        <v>223</v>
      </c>
      <c r="H691" s="82">
        <v>1231</v>
      </c>
      <c r="I691" s="82">
        <v>1477</v>
      </c>
      <c r="J691" s="82">
        <v>26249</v>
      </c>
      <c r="K691" s="82">
        <v>14853</v>
      </c>
      <c r="L691" s="82">
        <v>6071</v>
      </c>
      <c r="M691" s="82">
        <v>2964</v>
      </c>
      <c r="N691" s="82">
        <v>1940</v>
      </c>
      <c r="O691" s="82">
        <v>1122</v>
      </c>
      <c r="P691" s="82">
        <v>799</v>
      </c>
      <c r="Q691" s="82">
        <v>410</v>
      </c>
      <c r="R691" s="82">
        <v>399</v>
      </c>
      <c r="S691" s="82">
        <v>57</v>
      </c>
      <c r="T691" s="82">
        <v>6</v>
      </c>
      <c r="U691" s="82">
        <v>97859</v>
      </c>
      <c r="V691" s="82">
        <v>154206</v>
      </c>
      <c r="W691" s="82">
        <v>18</v>
      </c>
      <c r="X691" s="82">
        <v>116</v>
      </c>
      <c r="Y691" s="82">
        <v>550</v>
      </c>
      <c r="Z691" s="82">
        <v>2062</v>
      </c>
      <c r="AA691" s="82">
        <v>4113</v>
      </c>
      <c r="AB691" s="82">
        <v>6859</v>
      </c>
      <c r="AC691" s="82">
        <v>27969</v>
      </c>
      <c r="AD691" s="82">
        <v>11418</v>
      </c>
      <c r="AE691" s="82">
        <v>4739</v>
      </c>
      <c r="AF691" s="82">
        <v>2318</v>
      </c>
      <c r="AG691" s="82">
        <v>1452</v>
      </c>
      <c r="AH691" s="82">
        <v>814</v>
      </c>
      <c r="AI691" s="82">
        <v>435</v>
      </c>
      <c r="AJ691" s="82">
        <v>219</v>
      </c>
      <c r="AK691" s="82">
        <v>111</v>
      </c>
      <c r="AL691" s="82">
        <v>10</v>
      </c>
      <c r="AM691" s="82">
        <v>3</v>
      </c>
      <c r="AN691" s="82">
        <v>97859</v>
      </c>
    </row>
    <row r="692" spans="1:40" ht="15.5" x14ac:dyDescent="0.35">
      <c r="A692" s="60">
        <v>1851</v>
      </c>
      <c r="B692" s="75" t="s">
        <v>1333</v>
      </c>
      <c r="C692" s="83">
        <v>132643</v>
      </c>
      <c r="D692" s="83">
        <v>0</v>
      </c>
      <c r="E692" s="83">
        <v>1</v>
      </c>
      <c r="F692" s="83">
        <v>22</v>
      </c>
      <c r="G692" s="83">
        <v>223</v>
      </c>
      <c r="H692" s="83">
        <v>1231</v>
      </c>
      <c r="I692" s="83">
        <v>1477</v>
      </c>
      <c r="J692" s="83">
        <v>26008</v>
      </c>
      <c r="K692" s="83">
        <v>13781</v>
      </c>
      <c r="L692" s="83">
        <v>4597</v>
      </c>
      <c r="M692" s="83">
        <v>1600</v>
      </c>
      <c r="N692" s="83">
        <v>690</v>
      </c>
      <c r="O692" s="83">
        <v>252</v>
      </c>
      <c r="P692" s="83">
        <v>96</v>
      </c>
      <c r="Q692" s="83">
        <v>33</v>
      </c>
      <c r="R692" s="83">
        <v>19</v>
      </c>
      <c r="S692" s="83">
        <v>2</v>
      </c>
      <c r="T692" s="83">
        <v>0</v>
      </c>
      <c r="U692" s="83">
        <v>84088</v>
      </c>
      <c r="V692" s="62">
        <v>140331</v>
      </c>
      <c r="W692" s="62">
        <v>18</v>
      </c>
      <c r="X692" s="62">
        <v>115</v>
      </c>
      <c r="Y692" s="62">
        <v>550</v>
      </c>
      <c r="Z692" s="62">
        <v>2061</v>
      </c>
      <c r="AA692" s="62">
        <v>4110</v>
      </c>
      <c r="AB692" s="62">
        <v>6854</v>
      </c>
      <c r="AC692" s="62">
        <v>27650</v>
      </c>
      <c r="AD692" s="62">
        <v>10618</v>
      </c>
      <c r="AE692" s="62">
        <v>3592</v>
      </c>
      <c r="AF692" s="62">
        <v>1370</v>
      </c>
      <c r="AG692" s="62">
        <v>652</v>
      </c>
      <c r="AH692" s="62">
        <v>264</v>
      </c>
      <c r="AI692" s="62">
        <v>94</v>
      </c>
      <c r="AJ692" s="62">
        <v>35</v>
      </c>
      <c r="AK692" s="62">
        <v>11</v>
      </c>
      <c r="AL692" s="62">
        <v>0</v>
      </c>
      <c r="AM692" s="62">
        <v>1</v>
      </c>
      <c r="AN692" s="62">
        <v>89190</v>
      </c>
    </row>
    <row r="693" spans="1:40" ht="15.5" x14ac:dyDescent="0.35">
      <c r="A693" s="60">
        <v>1851</v>
      </c>
      <c r="B693" s="75" t="s">
        <v>232</v>
      </c>
      <c r="C693" s="83">
        <v>21563</v>
      </c>
      <c r="D693" s="83">
        <v>0</v>
      </c>
      <c r="E693" s="83">
        <v>0</v>
      </c>
      <c r="F693" s="83">
        <v>0</v>
      </c>
      <c r="G693" s="83">
        <v>0</v>
      </c>
      <c r="H693" s="83">
        <v>0</v>
      </c>
      <c r="I693" s="83">
        <v>0</v>
      </c>
      <c r="J693" s="83">
        <v>241</v>
      </c>
      <c r="K693" s="83">
        <v>1072</v>
      </c>
      <c r="L693" s="83">
        <v>1474</v>
      </c>
      <c r="M693" s="83">
        <v>1364</v>
      </c>
      <c r="N693" s="83">
        <v>1250</v>
      </c>
      <c r="O693" s="83">
        <v>870</v>
      </c>
      <c r="P693" s="83">
        <v>703</v>
      </c>
      <c r="Q693" s="83">
        <v>377</v>
      </c>
      <c r="R693" s="83">
        <v>380</v>
      </c>
      <c r="S693" s="83">
        <v>55</v>
      </c>
      <c r="T693" s="83">
        <v>6</v>
      </c>
      <c r="U693" s="83">
        <v>13771</v>
      </c>
      <c r="V693" s="62">
        <v>13875</v>
      </c>
      <c r="W693" s="62">
        <v>0</v>
      </c>
      <c r="X693" s="62">
        <v>1</v>
      </c>
      <c r="Y693" s="62">
        <v>0</v>
      </c>
      <c r="Z693" s="62">
        <v>1</v>
      </c>
      <c r="AA693" s="62">
        <v>3</v>
      </c>
      <c r="AB693" s="62">
        <v>5</v>
      </c>
      <c r="AC693" s="62">
        <v>319</v>
      </c>
      <c r="AD693" s="62">
        <v>800</v>
      </c>
      <c r="AE693" s="62">
        <v>1147</v>
      </c>
      <c r="AF693" s="62">
        <v>948</v>
      </c>
      <c r="AG693" s="62">
        <v>800</v>
      </c>
      <c r="AH693" s="62">
        <v>550</v>
      </c>
      <c r="AI693" s="62">
        <v>341</v>
      </c>
      <c r="AJ693" s="62">
        <v>184</v>
      </c>
      <c r="AK693" s="62">
        <v>100</v>
      </c>
      <c r="AL693" s="62">
        <v>10</v>
      </c>
      <c r="AM693" s="62">
        <v>2</v>
      </c>
      <c r="AN693" s="62">
        <v>8669</v>
      </c>
    </row>
    <row r="694" spans="1:40" ht="15.5" x14ac:dyDescent="0.35">
      <c r="A694" s="60">
        <v>1851</v>
      </c>
      <c r="B694" s="75" t="s">
        <v>233</v>
      </c>
      <c r="C694" s="83" t="s">
        <v>167</v>
      </c>
      <c r="D694" s="83" t="s">
        <v>167</v>
      </c>
      <c r="E694" s="83" t="s">
        <v>167</v>
      </c>
      <c r="F694" s="83" t="s">
        <v>167</v>
      </c>
      <c r="G694" s="83" t="s">
        <v>167</v>
      </c>
      <c r="H694" s="83" t="s">
        <v>167</v>
      </c>
      <c r="I694" s="83" t="s">
        <v>167</v>
      </c>
      <c r="J694" s="83" t="s">
        <v>167</v>
      </c>
      <c r="K694" s="83" t="s">
        <v>167</v>
      </c>
      <c r="L694" s="83" t="s">
        <v>167</v>
      </c>
      <c r="M694" s="83" t="s">
        <v>167</v>
      </c>
      <c r="N694" s="83" t="s">
        <v>167</v>
      </c>
      <c r="O694" s="83" t="s">
        <v>167</v>
      </c>
      <c r="P694" s="83" t="s">
        <v>167</v>
      </c>
      <c r="Q694" s="83" t="s">
        <v>167</v>
      </c>
      <c r="R694" s="83" t="s">
        <v>167</v>
      </c>
      <c r="S694" s="83" t="s">
        <v>167</v>
      </c>
      <c r="T694" s="83" t="s">
        <v>167</v>
      </c>
      <c r="U694" s="83" t="s">
        <v>167</v>
      </c>
      <c r="V694" s="62" t="s">
        <v>167</v>
      </c>
      <c r="W694" s="62" t="s">
        <v>167</v>
      </c>
      <c r="X694" s="62" t="s">
        <v>167</v>
      </c>
      <c r="Y694" s="62" t="s">
        <v>167</v>
      </c>
      <c r="Z694" s="62" t="s">
        <v>167</v>
      </c>
      <c r="AA694" s="62" t="s">
        <v>167</v>
      </c>
      <c r="AB694" s="62" t="s">
        <v>167</v>
      </c>
      <c r="AC694" s="62" t="s">
        <v>167</v>
      </c>
      <c r="AD694" s="62" t="s">
        <v>167</v>
      </c>
      <c r="AE694" s="62" t="s">
        <v>167</v>
      </c>
      <c r="AF694" s="62" t="s">
        <v>167</v>
      </c>
      <c r="AG694" s="62" t="s">
        <v>167</v>
      </c>
      <c r="AH694" s="62" t="s">
        <v>167</v>
      </c>
      <c r="AI694" s="62" t="s">
        <v>167</v>
      </c>
      <c r="AJ694" s="62" t="s">
        <v>167</v>
      </c>
      <c r="AK694" s="62" t="s">
        <v>167</v>
      </c>
      <c r="AL694" s="62" t="s">
        <v>167</v>
      </c>
      <c r="AM694" s="62" t="s">
        <v>167</v>
      </c>
      <c r="AN694" s="62" t="s">
        <v>167</v>
      </c>
    </row>
    <row r="695" spans="1:40" s="72" customFormat="1" ht="15.5" x14ac:dyDescent="0.35">
      <c r="A695" s="57">
        <v>1850</v>
      </c>
      <c r="B695" s="34" t="s">
        <v>231</v>
      </c>
      <c r="C695" s="82">
        <v>152744</v>
      </c>
      <c r="D695" s="82" t="s">
        <v>183</v>
      </c>
      <c r="E695" s="82" t="s">
        <v>183</v>
      </c>
      <c r="F695" s="82" t="s">
        <v>183</v>
      </c>
      <c r="G695" s="82" t="s">
        <v>183</v>
      </c>
      <c r="H695" s="82" t="s">
        <v>183</v>
      </c>
      <c r="I695" s="82" t="s">
        <v>183</v>
      </c>
      <c r="J695" s="82" t="s">
        <v>183</v>
      </c>
      <c r="K695" s="82" t="s">
        <v>183</v>
      </c>
      <c r="L695" s="82" t="s">
        <v>183</v>
      </c>
      <c r="M695" s="82" t="s">
        <v>183</v>
      </c>
      <c r="N695" s="82" t="s">
        <v>183</v>
      </c>
      <c r="O695" s="82" t="s">
        <v>183</v>
      </c>
      <c r="P695" s="82" t="s">
        <v>183</v>
      </c>
      <c r="Q695" s="82" t="s">
        <v>183</v>
      </c>
      <c r="R695" s="82" t="s">
        <v>183</v>
      </c>
      <c r="S695" s="82" t="s">
        <v>183</v>
      </c>
      <c r="T695" s="82" t="s">
        <v>183</v>
      </c>
      <c r="U695" s="82" t="s">
        <v>183</v>
      </c>
      <c r="V695" s="82">
        <v>152744</v>
      </c>
      <c r="W695" s="82" t="s">
        <v>183</v>
      </c>
      <c r="X695" s="82" t="s">
        <v>183</v>
      </c>
      <c r="Y695" s="82" t="s">
        <v>183</v>
      </c>
      <c r="Z695" s="82" t="s">
        <v>183</v>
      </c>
      <c r="AA695" s="82" t="s">
        <v>183</v>
      </c>
      <c r="AB695" s="82" t="s">
        <v>183</v>
      </c>
      <c r="AC695" s="82" t="s">
        <v>183</v>
      </c>
      <c r="AD695" s="82" t="s">
        <v>183</v>
      </c>
      <c r="AE695" s="82" t="s">
        <v>183</v>
      </c>
      <c r="AF695" s="82" t="s">
        <v>183</v>
      </c>
      <c r="AG695" s="82" t="s">
        <v>183</v>
      </c>
      <c r="AH695" s="82" t="s">
        <v>183</v>
      </c>
      <c r="AI695" s="82" t="s">
        <v>183</v>
      </c>
      <c r="AJ695" s="82" t="s">
        <v>183</v>
      </c>
      <c r="AK695" s="82" t="s">
        <v>183</v>
      </c>
      <c r="AL695" s="82" t="s">
        <v>183</v>
      </c>
      <c r="AM695" s="82" t="s">
        <v>183</v>
      </c>
      <c r="AN695" s="82" t="s">
        <v>183</v>
      </c>
    </row>
    <row r="696" spans="1:40" ht="15.5" x14ac:dyDescent="0.35">
      <c r="A696" s="60">
        <v>1850</v>
      </c>
      <c r="B696" s="75" t="s">
        <v>1333</v>
      </c>
      <c r="C696" s="83">
        <v>130606</v>
      </c>
      <c r="D696" s="83" t="s">
        <v>183</v>
      </c>
      <c r="E696" s="83" t="s">
        <v>183</v>
      </c>
      <c r="F696" s="83" t="s">
        <v>183</v>
      </c>
      <c r="G696" s="83" t="s">
        <v>183</v>
      </c>
      <c r="H696" s="83" t="s">
        <v>183</v>
      </c>
      <c r="I696" s="83" t="s">
        <v>183</v>
      </c>
      <c r="J696" s="83" t="s">
        <v>183</v>
      </c>
      <c r="K696" s="83" t="s">
        <v>183</v>
      </c>
      <c r="L696" s="83" t="s">
        <v>183</v>
      </c>
      <c r="M696" s="83" t="s">
        <v>183</v>
      </c>
      <c r="N696" s="83" t="s">
        <v>183</v>
      </c>
      <c r="O696" s="83" t="s">
        <v>183</v>
      </c>
      <c r="P696" s="83" t="s">
        <v>183</v>
      </c>
      <c r="Q696" s="83" t="s">
        <v>183</v>
      </c>
      <c r="R696" s="83" t="s">
        <v>183</v>
      </c>
      <c r="S696" s="83" t="s">
        <v>183</v>
      </c>
      <c r="T696" s="83" t="s">
        <v>183</v>
      </c>
      <c r="U696" s="83" t="s">
        <v>183</v>
      </c>
      <c r="V696" s="62">
        <v>138589</v>
      </c>
      <c r="W696" s="62" t="s">
        <v>183</v>
      </c>
      <c r="X696" s="62" t="s">
        <v>183</v>
      </c>
      <c r="Y696" s="62" t="s">
        <v>183</v>
      </c>
      <c r="Z696" s="62" t="s">
        <v>183</v>
      </c>
      <c r="AA696" s="62" t="s">
        <v>183</v>
      </c>
      <c r="AB696" s="62" t="s">
        <v>183</v>
      </c>
      <c r="AC696" s="62" t="s">
        <v>183</v>
      </c>
      <c r="AD696" s="62" t="s">
        <v>183</v>
      </c>
      <c r="AE696" s="62" t="s">
        <v>183</v>
      </c>
      <c r="AF696" s="62" t="s">
        <v>183</v>
      </c>
      <c r="AG696" s="62" t="s">
        <v>183</v>
      </c>
      <c r="AH696" s="62" t="s">
        <v>183</v>
      </c>
      <c r="AI696" s="62" t="s">
        <v>183</v>
      </c>
      <c r="AJ696" s="62" t="s">
        <v>183</v>
      </c>
      <c r="AK696" s="62" t="s">
        <v>183</v>
      </c>
      <c r="AL696" s="62" t="s">
        <v>183</v>
      </c>
      <c r="AM696" s="62" t="s">
        <v>183</v>
      </c>
      <c r="AN696" s="62" t="s">
        <v>183</v>
      </c>
    </row>
    <row r="697" spans="1:40" ht="15.5" x14ac:dyDescent="0.35">
      <c r="A697" s="60">
        <v>1850</v>
      </c>
      <c r="B697" s="75" t="s">
        <v>232</v>
      </c>
      <c r="C697" s="83">
        <v>22138</v>
      </c>
      <c r="D697" s="83" t="s">
        <v>183</v>
      </c>
      <c r="E697" s="83" t="s">
        <v>183</v>
      </c>
      <c r="F697" s="83" t="s">
        <v>183</v>
      </c>
      <c r="G697" s="83" t="s">
        <v>183</v>
      </c>
      <c r="H697" s="83" t="s">
        <v>183</v>
      </c>
      <c r="I697" s="83" t="s">
        <v>183</v>
      </c>
      <c r="J697" s="83" t="s">
        <v>183</v>
      </c>
      <c r="K697" s="83" t="s">
        <v>183</v>
      </c>
      <c r="L697" s="83" t="s">
        <v>183</v>
      </c>
      <c r="M697" s="83" t="s">
        <v>183</v>
      </c>
      <c r="N697" s="83" t="s">
        <v>183</v>
      </c>
      <c r="O697" s="83" t="s">
        <v>183</v>
      </c>
      <c r="P697" s="83" t="s">
        <v>183</v>
      </c>
      <c r="Q697" s="83" t="s">
        <v>183</v>
      </c>
      <c r="R697" s="83" t="s">
        <v>183</v>
      </c>
      <c r="S697" s="83" t="s">
        <v>183</v>
      </c>
      <c r="T697" s="83" t="s">
        <v>183</v>
      </c>
      <c r="U697" s="83" t="s">
        <v>183</v>
      </c>
      <c r="V697" s="62">
        <v>14155</v>
      </c>
      <c r="W697" s="62" t="s">
        <v>183</v>
      </c>
      <c r="X697" s="62" t="s">
        <v>183</v>
      </c>
      <c r="Y697" s="62" t="s">
        <v>183</v>
      </c>
      <c r="Z697" s="62" t="s">
        <v>183</v>
      </c>
      <c r="AA697" s="62" t="s">
        <v>183</v>
      </c>
      <c r="AB697" s="62" t="s">
        <v>183</v>
      </c>
      <c r="AC697" s="62" t="s">
        <v>183</v>
      </c>
      <c r="AD697" s="62" t="s">
        <v>183</v>
      </c>
      <c r="AE697" s="62" t="s">
        <v>183</v>
      </c>
      <c r="AF697" s="62" t="s">
        <v>183</v>
      </c>
      <c r="AG697" s="62" t="s">
        <v>183</v>
      </c>
      <c r="AH697" s="62" t="s">
        <v>183</v>
      </c>
      <c r="AI697" s="62" t="s">
        <v>183</v>
      </c>
      <c r="AJ697" s="62" t="s">
        <v>183</v>
      </c>
      <c r="AK697" s="62" t="s">
        <v>183</v>
      </c>
      <c r="AL697" s="62" t="s">
        <v>183</v>
      </c>
      <c r="AM697" s="62" t="s">
        <v>183</v>
      </c>
      <c r="AN697" s="62" t="s">
        <v>183</v>
      </c>
    </row>
    <row r="698" spans="1:40" ht="15.5" x14ac:dyDescent="0.35">
      <c r="A698" s="60">
        <v>1850</v>
      </c>
      <c r="B698" s="75" t="s">
        <v>233</v>
      </c>
      <c r="C698" s="83" t="s">
        <v>167</v>
      </c>
      <c r="D698" s="83" t="s">
        <v>167</v>
      </c>
      <c r="E698" s="83" t="s">
        <v>167</v>
      </c>
      <c r="F698" s="83" t="s">
        <v>167</v>
      </c>
      <c r="G698" s="83" t="s">
        <v>167</v>
      </c>
      <c r="H698" s="83" t="s">
        <v>167</v>
      </c>
      <c r="I698" s="83" t="s">
        <v>167</v>
      </c>
      <c r="J698" s="83" t="s">
        <v>167</v>
      </c>
      <c r="K698" s="83" t="s">
        <v>167</v>
      </c>
      <c r="L698" s="83" t="s">
        <v>167</v>
      </c>
      <c r="M698" s="83" t="s">
        <v>167</v>
      </c>
      <c r="N698" s="83" t="s">
        <v>167</v>
      </c>
      <c r="O698" s="83" t="s">
        <v>167</v>
      </c>
      <c r="P698" s="83" t="s">
        <v>167</v>
      </c>
      <c r="Q698" s="83" t="s">
        <v>167</v>
      </c>
      <c r="R698" s="83" t="s">
        <v>167</v>
      </c>
      <c r="S698" s="83" t="s">
        <v>167</v>
      </c>
      <c r="T698" s="83" t="s">
        <v>167</v>
      </c>
      <c r="U698" s="83" t="s">
        <v>167</v>
      </c>
      <c r="V698" s="62" t="s">
        <v>167</v>
      </c>
      <c r="W698" s="62" t="s">
        <v>167</v>
      </c>
      <c r="X698" s="62" t="s">
        <v>167</v>
      </c>
      <c r="Y698" s="62" t="s">
        <v>167</v>
      </c>
      <c r="Z698" s="62" t="s">
        <v>167</v>
      </c>
      <c r="AA698" s="62" t="s">
        <v>167</v>
      </c>
      <c r="AB698" s="62" t="s">
        <v>167</v>
      </c>
      <c r="AC698" s="62" t="s">
        <v>167</v>
      </c>
      <c r="AD698" s="62" t="s">
        <v>167</v>
      </c>
      <c r="AE698" s="62" t="s">
        <v>167</v>
      </c>
      <c r="AF698" s="62" t="s">
        <v>167</v>
      </c>
      <c r="AG698" s="62" t="s">
        <v>167</v>
      </c>
      <c r="AH698" s="62" t="s">
        <v>167</v>
      </c>
      <c r="AI698" s="62" t="s">
        <v>167</v>
      </c>
      <c r="AJ698" s="62" t="s">
        <v>167</v>
      </c>
      <c r="AK698" s="62" t="s">
        <v>167</v>
      </c>
      <c r="AL698" s="62" t="s">
        <v>167</v>
      </c>
      <c r="AM698" s="62" t="s">
        <v>167</v>
      </c>
      <c r="AN698" s="62" t="s">
        <v>167</v>
      </c>
    </row>
    <row r="699" spans="1:40" s="72" customFormat="1" ht="15.5" x14ac:dyDescent="0.35">
      <c r="A699" s="57">
        <v>1849</v>
      </c>
      <c r="B699" s="34" t="s">
        <v>231</v>
      </c>
      <c r="C699" s="82">
        <v>141883</v>
      </c>
      <c r="D699" s="82" t="s">
        <v>183</v>
      </c>
      <c r="E699" s="82" t="s">
        <v>183</v>
      </c>
      <c r="F699" s="82" t="s">
        <v>183</v>
      </c>
      <c r="G699" s="82" t="s">
        <v>183</v>
      </c>
      <c r="H699" s="82" t="s">
        <v>183</v>
      </c>
      <c r="I699" s="82" t="s">
        <v>183</v>
      </c>
      <c r="J699" s="82" t="s">
        <v>183</v>
      </c>
      <c r="K699" s="82" t="s">
        <v>183</v>
      </c>
      <c r="L699" s="82" t="s">
        <v>183</v>
      </c>
      <c r="M699" s="82" t="s">
        <v>183</v>
      </c>
      <c r="N699" s="82" t="s">
        <v>183</v>
      </c>
      <c r="O699" s="82" t="s">
        <v>183</v>
      </c>
      <c r="P699" s="82" t="s">
        <v>183</v>
      </c>
      <c r="Q699" s="82" t="s">
        <v>183</v>
      </c>
      <c r="R699" s="82" t="s">
        <v>183</v>
      </c>
      <c r="S699" s="82" t="s">
        <v>183</v>
      </c>
      <c r="T699" s="82" t="s">
        <v>183</v>
      </c>
      <c r="U699" s="82" t="s">
        <v>183</v>
      </c>
      <c r="V699" s="82">
        <v>141883</v>
      </c>
      <c r="W699" s="82" t="s">
        <v>183</v>
      </c>
      <c r="X699" s="82" t="s">
        <v>183</v>
      </c>
      <c r="Y699" s="82" t="s">
        <v>183</v>
      </c>
      <c r="Z699" s="82" t="s">
        <v>183</v>
      </c>
      <c r="AA699" s="82" t="s">
        <v>183</v>
      </c>
      <c r="AB699" s="82" t="s">
        <v>183</v>
      </c>
      <c r="AC699" s="82" t="s">
        <v>183</v>
      </c>
      <c r="AD699" s="82" t="s">
        <v>183</v>
      </c>
      <c r="AE699" s="82" t="s">
        <v>183</v>
      </c>
      <c r="AF699" s="82" t="s">
        <v>183</v>
      </c>
      <c r="AG699" s="82" t="s">
        <v>183</v>
      </c>
      <c r="AH699" s="82" t="s">
        <v>183</v>
      </c>
      <c r="AI699" s="82" t="s">
        <v>183</v>
      </c>
      <c r="AJ699" s="82" t="s">
        <v>183</v>
      </c>
      <c r="AK699" s="82" t="s">
        <v>183</v>
      </c>
      <c r="AL699" s="82" t="s">
        <v>183</v>
      </c>
      <c r="AM699" s="82" t="s">
        <v>183</v>
      </c>
      <c r="AN699" s="82" t="s">
        <v>183</v>
      </c>
    </row>
    <row r="700" spans="1:40" ht="15.5" x14ac:dyDescent="0.35">
      <c r="A700" s="48">
        <v>1849</v>
      </c>
      <c r="B700" s="1" t="s">
        <v>1333</v>
      </c>
      <c r="C700" s="62">
        <v>122236</v>
      </c>
      <c r="D700" s="62" t="s">
        <v>183</v>
      </c>
      <c r="E700" s="62" t="s">
        <v>183</v>
      </c>
      <c r="F700" s="62" t="s">
        <v>183</v>
      </c>
      <c r="G700" s="62" t="s">
        <v>183</v>
      </c>
      <c r="H700" s="62" t="s">
        <v>183</v>
      </c>
      <c r="I700" s="62" t="s">
        <v>183</v>
      </c>
      <c r="J700" s="62" t="s">
        <v>183</v>
      </c>
      <c r="K700" s="62" t="s">
        <v>183</v>
      </c>
      <c r="L700" s="62" t="s">
        <v>183</v>
      </c>
      <c r="M700" s="62" t="s">
        <v>183</v>
      </c>
      <c r="N700" s="62" t="s">
        <v>183</v>
      </c>
      <c r="O700" s="62" t="s">
        <v>183</v>
      </c>
      <c r="P700" s="62" t="s">
        <v>183</v>
      </c>
      <c r="Q700" s="62" t="s">
        <v>183</v>
      </c>
      <c r="R700" s="62" t="s">
        <v>183</v>
      </c>
      <c r="S700" s="62" t="s">
        <v>183</v>
      </c>
      <c r="T700" s="62" t="s">
        <v>183</v>
      </c>
      <c r="U700" s="62" t="s">
        <v>183</v>
      </c>
      <c r="V700" s="62">
        <v>129289</v>
      </c>
      <c r="W700" s="62" t="s">
        <v>183</v>
      </c>
      <c r="X700" s="62" t="s">
        <v>183</v>
      </c>
      <c r="Y700" s="62" t="s">
        <v>183</v>
      </c>
      <c r="Z700" s="62" t="s">
        <v>183</v>
      </c>
      <c r="AA700" s="62" t="s">
        <v>183</v>
      </c>
      <c r="AB700" s="62" t="s">
        <v>183</v>
      </c>
      <c r="AC700" s="62" t="s">
        <v>183</v>
      </c>
      <c r="AD700" s="62" t="s">
        <v>183</v>
      </c>
      <c r="AE700" s="62" t="s">
        <v>183</v>
      </c>
      <c r="AF700" s="62" t="s">
        <v>183</v>
      </c>
      <c r="AG700" s="62" t="s">
        <v>183</v>
      </c>
      <c r="AH700" s="62" t="s">
        <v>183</v>
      </c>
      <c r="AI700" s="62" t="s">
        <v>183</v>
      </c>
      <c r="AJ700" s="62" t="s">
        <v>183</v>
      </c>
      <c r="AK700" s="62" t="s">
        <v>183</v>
      </c>
      <c r="AL700" s="62" t="s">
        <v>183</v>
      </c>
      <c r="AM700" s="62" t="s">
        <v>183</v>
      </c>
      <c r="AN700" s="62" t="s">
        <v>183</v>
      </c>
    </row>
    <row r="701" spans="1:40" ht="15.5" x14ac:dyDescent="0.35">
      <c r="A701" s="60">
        <v>1849</v>
      </c>
      <c r="B701" s="75" t="s">
        <v>232</v>
      </c>
      <c r="C701" s="83">
        <v>19647</v>
      </c>
      <c r="D701" s="83" t="s">
        <v>183</v>
      </c>
      <c r="E701" s="83" t="s">
        <v>183</v>
      </c>
      <c r="F701" s="83" t="s">
        <v>183</v>
      </c>
      <c r="G701" s="83" t="s">
        <v>183</v>
      </c>
      <c r="H701" s="83" t="s">
        <v>183</v>
      </c>
      <c r="I701" s="83" t="s">
        <v>183</v>
      </c>
      <c r="J701" s="83" t="s">
        <v>183</v>
      </c>
      <c r="K701" s="83" t="s">
        <v>183</v>
      </c>
      <c r="L701" s="83" t="s">
        <v>183</v>
      </c>
      <c r="M701" s="83" t="s">
        <v>183</v>
      </c>
      <c r="N701" s="83" t="s">
        <v>183</v>
      </c>
      <c r="O701" s="83" t="s">
        <v>183</v>
      </c>
      <c r="P701" s="83" t="s">
        <v>183</v>
      </c>
      <c r="Q701" s="83" t="s">
        <v>183</v>
      </c>
      <c r="R701" s="83" t="s">
        <v>183</v>
      </c>
      <c r="S701" s="83" t="s">
        <v>183</v>
      </c>
      <c r="T701" s="83" t="s">
        <v>183</v>
      </c>
      <c r="U701" s="83" t="s">
        <v>183</v>
      </c>
      <c r="V701" s="62">
        <v>12594</v>
      </c>
      <c r="W701" s="62" t="s">
        <v>183</v>
      </c>
      <c r="X701" s="62" t="s">
        <v>183</v>
      </c>
      <c r="Y701" s="62" t="s">
        <v>183</v>
      </c>
      <c r="Z701" s="62" t="s">
        <v>183</v>
      </c>
      <c r="AA701" s="62" t="s">
        <v>183</v>
      </c>
      <c r="AB701" s="62" t="s">
        <v>183</v>
      </c>
      <c r="AC701" s="62" t="s">
        <v>183</v>
      </c>
      <c r="AD701" s="62" t="s">
        <v>183</v>
      </c>
      <c r="AE701" s="62" t="s">
        <v>183</v>
      </c>
      <c r="AF701" s="62" t="s">
        <v>183</v>
      </c>
      <c r="AG701" s="62" t="s">
        <v>183</v>
      </c>
      <c r="AH701" s="62" t="s">
        <v>183</v>
      </c>
      <c r="AI701" s="62" t="s">
        <v>183</v>
      </c>
      <c r="AJ701" s="62" t="s">
        <v>183</v>
      </c>
      <c r="AK701" s="62" t="s">
        <v>183</v>
      </c>
      <c r="AL701" s="62" t="s">
        <v>183</v>
      </c>
      <c r="AM701" s="62" t="s">
        <v>183</v>
      </c>
      <c r="AN701" s="62" t="s">
        <v>183</v>
      </c>
    </row>
    <row r="702" spans="1:40" ht="15.5" x14ac:dyDescent="0.35">
      <c r="A702" s="60">
        <v>1849</v>
      </c>
      <c r="B702" s="75" t="s">
        <v>233</v>
      </c>
      <c r="C702" s="83" t="s">
        <v>167</v>
      </c>
      <c r="D702" s="83" t="s">
        <v>167</v>
      </c>
      <c r="E702" s="83" t="s">
        <v>167</v>
      </c>
      <c r="F702" s="83" t="s">
        <v>167</v>
      </c>
      <c r="G702" s="83" t="s">
        <v>167</v>
      </c>
      <c r="H702" s="83" t="s">
        <v>167</v>
      </c>
      <c r="I702" s="83" t="s">
        <v>167</v>
      </c>
      <c r="J702" s="83" t="s">
        <v>167</v>
      </c>
      <c r="K702" s="83" t="s">
        <v>167</v>
      </c>
      <c r="L702" s="83" t="s">
        <v>167</v>
      </c>
      <c r="M702" s="83" t="s">
        <v>167</v>
      </c>
      <c r="N702" s="83" t="s">
        <v>167</v>
      </c>
      <c r="O702" s="83" t="s">
        <v>167</v>
      </c>
      <c r="P702" s="83" t="s">
        <v>167</v>
      </c>
      <c r="Q702" s="83" t="s">
        <v>167</v>
      </c>
      <c r="R702" s="83" t="s">
        <v>167</v>
      </c>
      <c r="S702" s="83" t="s">
        <v>167</v>
      </c>
      <c r="T702" s="83" t="s">
        <v>167</v>
      </c>
      <c r="U702" s="83" t="s">
        <v>167</v>
      </c>
      <c r="V702" s="62" t="s">
        <v>167</v>
      </c>
      <c r="W702" s="62" t="s">
        <v>167</v>
      </c>
      <c r="X702" s="62" t="s">
        <v>167</v>
      </c>
      <c r="Y702" s="62" t="s">
        <v>167</v>
      </c>
      <c r="Z702" s="62" t="s">
        <v>167</v>
      </c>
      <c r="AA702" s="62" t="s">
        <v>167</v>
      </c>
      <c r="AB702" s="62" t="s">
        <v>167</v>
      </c>
      <c r="AC702" s="62" t="s">
        <v>167</v>
      </c>
      <c r="AD702" s="62" t="s">
        <v>167</v>
      </c>
      <c r="AE702" s="62" t="s">
        <v>167</v>
      </c>
      <c r="AF702" s="62" t="s">
        <v>167</v>
      </c>
      <c r="AG702" s="62" t="s">
        <v>167</v>
      </c>
      <c r="AH702" s="62" t="s">
        <v>167</v>
      </c>
      <c r="AI702" s="62" t="s">
        <v>167</v>
      </c>
      <c r="AJ702" s="62" t="s">
        <v>167</v>
      </c>
      <c r="AK702" s="62" t="s">
        <v>167</v>
      </c>
      <c r="AL702" s="62" t="s">
        <v>167</v>
      </c>
      <c r="AM702" s="62" t="s">
        <v>167</v>
      </c>
      <c r="AN702" s="62" t="s">
        <v>167</v>
      </c>
    </row>
    <row r="703" spans="1:40" s="72" customFormat="1" ht="15.5" x14ac:dyDescent="0.35">
      <c r="A703" s="57">
        <v>1848</v>
      </c>
      <c r="B703" s="34" t="s">
        <v>231</v>
      </c>
      <c r="C703" s="82">
        <v>138230</v>
      </c>
      <c r="D703" s="82" t="s">
        <v>183</v>
      </c>
      <c r="E703" s="82" t="s">
        <v>183</v>
      </c>
      <c r="F703" s="82" t="s">
        <v>183</v>
      </c>
      <c r="G703" s="82" t="s">
        <v>183</v>
      </c>
      <c r="H703" s="82" t="s">
        <v>183</v>
      </c>
      <c r="I703" s="82">
        <v>809</v>
      </c>
      <c r="J703" s="82">
        <v>15488</v>
      </c>
      <c r="K703" s="82">
        <v>9054</v>
      </c>
      <c r="L703" s="82">
        <v>3504</v>
      </c>
      <c r="M703" s="82">
        <v>1677</v>
      </c>
      <c r="N703" s="82">
        <v>1107</v>
      </c>
      <c r="O703" s="82">
        <v>691</v>
      </c>
      <c r="P703" s="82">
        <v>488</v>
      </c>
      <c r="Q703" s="82">
        <v>258</v>
      </c>
      <c r="R703" s="82">
        <v>260</v>
      </c>
      <c r="S703" s="82">
        <v>50</v>
      </c>
      <c r="T703" s="82">
        <v>2</v>
      </c>
      <c r="U703" s="82">
        <v>104842</v>
      </c>
      <c r="V703" s="82">
        <v>138230</v>
      </c>
      <c r="W703" s="82" t="s">
        <v>183</v>
      </c>
      <c r="X703" s="82" t="s">
        <v>183</v>
      </c>
      <c r="Y703" s="82" t="s">
        <v>183</v>
      </c>
      <c r="Z703" s="82" t="s">
        <v>183</v>
      </c>
      <c r="AA703" s="82" t="s">
        <v>183</v>
      </c>
      <c r="AB703" s="82">
        <v>3716</v>
      </c>
      <c r="AC703" s="82">
        <v>16822</v>
      </c>
      <c r="AD703" s="82">
        <v>6985</v>
      </c>
      <c r="AE703" s="82">
        <v>2689</v>
      </c>
      <c r="AF703" s="82">
        <v>1390</v>
      </c>
      <c r="AG703" s="82">
        <v>816</v>
      </c>
      <c r="AH703" s="82">
        <v>484</v>
      </c>
      <c r="AI703" s="82">
        <v>281</v>
      </c>
      <c r="AJ703" s="82">
        <v>105</v>
      </c>
      <c r="AK703" s="82">
        <v>89</v>
      </c>
      <c r="AL703" s="82">
        <v>11</v>
      </c>
      <c r="AM703" s="82">
        <v>0</v>
      </c>
      <c r="AN703" s="82">
        <v>104842</v>
      </c>
    </row>
    <row r="704" spans="1:40" ht="15.5" x14ac:dyDescent="0.35">
      <c r="A704" s="60">
        <v>1848</v>
      </c>
      <c r="B704" s="75" t="s">
        <v>1333</v>
      </c>
      <c r="C704" s="83">
        <v>119204</v>
      </c>
      <c r="D704" s="83" t="s">
        <v>183</v>
      </c>
      <c r="E704" s="83" t="s">
        <v>183</v>
      </c>
      <c r="F704" s="83" t="s">
        <v>183</v>
      </c>
      <c r="G704" s="83" t="s">
        <v>183</v>
      </c>
      <c r="H704" s="83" t="s">
        <v>183</v>
      </c>
      <c r="I704" s="83">
        <v>808</v>
      </c>
      <c r="J704" s="83">
        <v>15358</v>
      </c>
      <c r="K704" s="83">
        <v>8416</v>
      </c>
      <c r="L704" s="83">
        <v>2692</v>
      </c>
      <c r="M704" s="83">
        <v>903</v>
      </c>
      <c r="N704" s="83">
        <v>386</v>
      </c>
      <c r="O704" s="83">
        <v>141</v>
      </c>
      <c r="P704" s="83">
        <v>56</v>
      </c>
      <c r="Q704" s="83">
        <v>18</v>
      </c>
      <c r="R704" s="83">
        <v>19</v>
      </c>
      <c r="S704" s="83">
        <v>1</v>
      </c>
      <c r="T704" s="83">
        <v>1</v>
      </c>
      <c r="U704" s="83">
        <v>90405</v>
      </c>
      <c r="V704" s="62">
        <v>125986</v>
      </c>
      <c r="W704" s="62" t="s">
        <v>183</v>
      </c>
      <c r="X704" s="62" t="s">
        <v>183</v>
      </c>
      <c r="Y704" s="62" t="s">
        <v>183</v>
      </c>
      <c r="Z704" s="62" t="s">
        <v>183</v>
      </c>
      <c r="AA704" s="62" t="s">
        <v>183</v>
      </c>
      <c r="AB704" s="62">
        <v>3715</v>
      </c>
      <c r="AC704" s="62">
        <v>16667</v>
      </c>
      <c r="AD704" s="62">
        <v>6511</v>
      </c>
      <c r="AE704" s="62">
        <v>2122</v>
      </c>
      <c r="AF704" s="62">
        <v>809</v>
      </c>
      <c r="AG704" s="62">
        <v>374</v>
      </c>
      <c r="AH704" s="62">
        <v>169</v>
      </c>
      <c r="AI704" s="62">
        <v>63</v>
      </c>
      <c r="AJ704" s="62">
        <v>15</v>
      </c>
      <c r="AK704" s="62">
        <v>6</v>
      </c>
      <c r="AL704" s="62">
        <v>1</v>
      </c>
      <c r="AM704" s="62">
        <v>0</v>
      </c>
      <c r="AN704" s="62">
        <v>95534</v>
      </c>
    </row>
    <row r="705" spans="1:40" ht="15.5" x14ac:dyDescent="0.35">
      <c r="A705" s="60">
        <v>1848</v>
      </c>
      <c r="B705" s="75" t="s">
        <v>232</v>
      </c>
      <c r="C705" s="83">
        <v>19026</v>
      </c>
      <c r="D705" s="83" t="s">
        <v>183</v>
      </c>
      <c r="E705" s="83" t="s">
        <v>183</v>
      </c>
      <c r="F705" s="83" t="s">
        <v>183</v>
      </c>
      <c r="G705" s="83" t="s">
        <v>183</v>
      </c>
      <c r="H705" s="83" t="s">
        <v>183</v>
      </c>
      <c r="I705" s="83">
        <v>1</v>
      </c>
      <c r="J705" s="83">
        <v>130</v>
      </c>
      <c r="K705" s="83">
        <v>638</v>
      </c>
      <c r="L705" s="83">
        <v>812</v>
      </c>
      <c r="M705" s="83">
        <v>774</v>
      </c>
      <c r="N705" s="83">
        <v>721</v>
      </c>
      <c r="O705" s="83">
        <v>550</v>
      </c>
      <c r="P705" s="83">
        <v>432</v>
      </c>
      <c r="Q705" s="83">
        <v>240</v>
      </c>
      <c r="R705" s="83">
        <v>241</v>
      </c>
      <c r="S705" s="83">
        <v>49</v>
      </c>
      <c r="T705" s="83">
        <v>1</v>
      </c>
      <c r="U705" s="83">
        <v>14437</v>
      </c>
      <c r="V705" s="62">
        <v>12244</v>
      </c>
      <c r="W705" s="62" t="s">
        <v>183</v>
      </c>
      <c r="X705" s="62" t="s">
        <v>183</v>
      </c>
      <c r="Y705" s="62" t="s">
        <v>183</v>
      </c>
      <c r="Z705" s="62" t="s">
        <v>183</v>
      </c>
      <c r="AA705" s="62" t="s">
        <v>183</v>
      </c>
      <c r="AB705" s="62">
        <v>1</v>
      </c>
      <c r="AC705" s="62">
        <v>155</v>
      </c>
      <c r="AD705" s="62">
        <v>474</v>
      </c>
      <c r="AE705" s="62">
        <v>567</v>
      </c>
      <c r="AF705" s="62">
        <v>581</v>
      </c>
      <c r="AG705" s="62">
        <v>442</v>
      </c>
      <c r="AH705" s="62">
        <v>315</v>
      </c>
      <c r="AI705" s="62">
        <v>218</v>
      </c>
      <c r="AJ705" s="62">
        <v>90</v>
      </c>
      <c r="AK705" s="62">
        <v>83</v>
      </c>
      <c r="AL705" s="62">
        <v>10</v>
      </c>
      <c r="AM705" s="62">
        <v>0</v>
      </c>
      <c r="AN705" s="62">
        <v>9308</v>
      </c>
    </row>
    <row r="706" spans="1:40" ht="15.5" x14ac:dyDescent="0.35">
      <c r="A706" s="60">
        <v>1848</v>
      </c>
      <c r="B706" s="75" t="s">
        <v>233</v>
      </c>
      <c r="C706" s="83" t="s">
        <v>167</v>
      </c>
      <c r="D706" s="83" t="s">
        <v>167</v>
      </c>
      <c r="E706" s="83" t="s">
        <v>167</v>
      </c>
      <c r="F706" s="83" t="s">
        <v>167</v>
      </c>
      <c r="G706" s="83" t="s">
        <v>167</v>
      </c>
      <c r="H706" s="83" t="s">
        <v>167</v>
      </c>
      <c r="I706" s="83" t="s">
        <v>167</v>
      </c>
      <c r="J706" s="83" t="s">
        <v>167</v>
      </c>
      <c r="K706" s="83" t="s">
        <v>167</v>
      </c>
      <c r="L706" s="83" t="s">
        <v>167</v>
      </c>
      <c r="M706" s="83" t="s">
        <v>167</v>
      </c>
      <c r="N706" s="83" t="s">
        <v>167</v>
      </c>
      <c r="O706" s="83" t="s">
        <v>167</v>
      </c>
      <c r="P706" s="83" t="s">
        <v>167</v>
      </c>
      <c r="Q706" s="83" t="s">
        <v>167</v>
      </c>
      <c r="R706" s="83" t="s">
        <v>167</v>
      </c>
      <c r="S706" s="83" t="s">
        <v>167</v>
      </c>
      <c r="T706" s="83" t="s">
        <v>167</v>
      </c>
      <c r="U706" s="83" t="s">
        <v>167</v>
      </c>
      <c r="V706" s="62" t="s">
        <v>167</v>
      </c>
      <c r="W706" s="62" t="s">
        <v>167</v>
      </c>
      <c r="X706" s="62" t="s">
        <v>167</v>
      </c>
      <c r="Y706" s="62" t="s">
        <v>167</v>
      </c>
      <c r="Z706" s="62" t="s">
        <v>167</v>
      </c>
      <c r="AA706" s="62" t="s">
        <v>167</v>
      </c>
      <c r="AB706" s="62" t="s">
        <v>167</v>
      </c>
      <c r="AC706" s="62" t="s">
        <v>167</v>
      </c>
      <c r="AD706" s="62" t="s">
        <v>167</v>
      </c>
      <c r="AE706" s="62" t="s">
        <v>167</v>
      </c>
      <c r="AF706" s="62" t="s">
        <v>167</v>
      </c>
      <c r="AG706" s="62" t="s">
        <v>167</v>
      </c>
      <c r="AH706" s="62" t="s">
        <v>167</v>
      </c>
      <c r="AI706" s="62" t="s">
        <v>167</v>
      </c>
      <c r="AJ706" s="62" t="s">
        <v>167</v>
      </c>
      <c r="AK706" s="62" t="s">
        <v>167</v>
      </c>
      <c r="AL706" s="62" t="s">
        <v>167</v>
      </c>
      <c r="AM706" s="62" t="s">
        <v>167</v>
      </c>
      <c r="AN706" s="62" t="s">
        <v>167</v>
      </c>
    </row>
    <row r="707" spans="1:40" s="72" customFormat="1" ht="15.5" x14ac:dyDescent="0.35">
      <c r="A707" s="57">
        <v>1847</v>
      </c>
      <c r="B707" s="34" t="s">
        <v>231</v>
      </c>
      <c r="C707" s="82">
        <v>135845</v>
      </c>
      <c r="D707" s="82" t="s">
        <v>183</v>
      </c>
      <c r="E707" s="82" t="s">
        <v>183</v>
      </c>
      <c r="F707" s="82" t="s">
        <v>183</v>
      </c>
      <c r="G707" s="82" t="s">
        <v>183</v>
      </c>
      <c r="H707" s="82" t="s">
        <v>183</v>
      </c>
      <c r="I707" s="82">
        <v>544</v>
      </c>
      <c r="J707" s="82">
        <v>11526</v>
      </c>
      <c r="K707" s="82">
        <v>6649</v>
      </c>
      <c r="L707" s="82">
        <v>2485</v>
      </c>
      <c r="M707" s="82">
        <v>1138</v>
      </c>
      <c r="N707" s="82">
        <v>745</v>
      </c>
      <c r="O707" s="82">
        <v>450</v>
      </c>
      <c r="P707" s="82">
        <v>302</v>
      </c>
      <c r="Q707" s="82">
        <v>162</v>
      </c>
      <c r="R707" s="82">
        <v>200</v>
      </c>
      <c r="S707" s="82">
        <v>18</v>
      </c>
      <c r="T707" s="82">
        <v>1</v>
      </c>
      <c r="U707" s="82">
        <v>111625</v>
      </c>
      <c r="V707" s="82">
        <v>135845</v>
      </c>
      <c r="W707" s="82" t="s">
        <v>183</v>
      </c>
      <c r="X707" s="82" t="s">
        <v>183</v>
      </c>
      <c r="Y707" s="82" t="s">
        <v>183</v>
      </c>
      <c r="Z707" s="82" t="s">
        <v>183</v>
      </c>
      <c r="AA707" s="82" t="s">
        <v>183</v>
      </c>
      <c r="AB707" s="82">
        <v>2749</v>
      </c>
      <c r="AC707" s="82">
        <v>12334</v>
      </c>
      <c r="AD707" s="82">
        <v>5104</v>
      </c>
      <c r="AE707" s="82">
        <v>1873</v>
      </c>
      <c r="AF707" s="82">
        <v>906</v>
      </c>
      <c r="AG707" s="82">
        <v>603</v>
      </c>
      <c r="AH707" s="82">
        <v>330</v>
      </c>
      <c r="AI707" s="82">
        <v>188</v>
      </c>
      <c r="AJ707" s="82">
        <v>74</v>
      </c>
      <c r="AK707" s="82">
        <v>54</v>
      </c>
      <c r="AL707" s="82">
        <v>4</v>
      </c>
      <c r="AM707" s="82">
        <v>1</v>
      </c>
      <c r="AN707" s="82">
        <v>111625</v>
      </c>
    </row>
    <row r="708" spans="1:40" ht="15.5" x14ac:dyDescent="0.35">
      <c r="A708" s="60">
        <v>1847</v>
      </c>
      <c r="B708" s="75" t="s">
        <v>1333</v>
      </c>
      <c r="C708" s="83">
        <v>118281</v>
      </c>
      <c r="D708" s="83" t="s">
        <v>183</v>
      </c>
      <c r="E708" s="83" t="s">
        <v>183</v>
      </c>
      <c r="F708" s="83" t="s">
        <v>183</v>
      </c>
      <c r="G708" s="83" t="s">
        <v>183</v>
      </c>
      <c r="H708" s="83" t="s">
        <v>183</v>
      </c>
      <c r="I708" s="83">
        <v>544</v>
      </c>
      <c r="J708" s="83">
        <v>11443</v>
      </c>
      <c r="K708" s="83">
        <v>6266</v>
      </c>
      <c r="L708" s="83">
        <v>1943</v>
      </c>
      <c r="M708" s="83">
        <v>636</v>
      </c>
      <c r="N708" s="83">
        <v>297</v>
      </c>
      <c r="O708" s="83">
        <v>116</v>
      </c>
      <c r="P708" s="83">
        <v>56</v>
      </c>
      <c r="Q708" s="83">
        <v>10</v>
      </c>
      <c r="R708" s="83">
        <v>11</v>
      </c>
      <c r="S708" s="83">
        <v>2</v>
      </c>
      <c r="T708" s="83">
        <v>0</v>
      </c>
      <c r="U708" s="83">
        <v>96957</v>
      </c>
      <c r="V708" s="62">
        <v>124243</v>
      </c>
      <c r="W708" s="62" t="s">
        <v>183</v>
      </c>
      <c r="X708" s="62" t="s">
        <v>183</v>
      </c>
      <c r="Y708" s="62" t="s">
        <v>183</v>
      </c>
      <c r="Z708" s="62" t="s">
        <v>183</v>
      </c>
      <c r="AA708" s="62" t="s">
        <v>183</v>
      </c>
      <c r="AB708" s="62">
        <v>2747</v>
      </c>
      <c r="AC708" s="62">
        <v>12238</v>
      </c>
      <c r="AD708" s="62">
        <v>4833</v>
      </c>
      <c r="AE708" s="62">
        <v>1515</v>
      </c>
      <c r="AF708" s="62">
        <v>586</v>
      </c>
      <c r="AG708" s="62">
        <v>283</v>
      </c>
      <c r="AH708" s="62">
        <v>123</v>
      </c>
      <c r="AI708" s="62">
        <v>47</v>
      </c>
      <c r="AJ708" s="62">
        <v>20</v>
      </c>
      <c r="AK708" s="62">
        <v>5</v>
      </c>
      <c r="AL708" s="62">
        <v>0</v>
      </c>
      <c r="AM708" s="62">
        <v>0</v>
      </c>
      <c r="AN708" s="62">
        <v>101846</v>
      </c>
    </row>
    <row r="709" spans="1:40" ht="15.5" x14ac:dyDescent="0.35">
      <c r="A709" s="60">
        <v>1847</v>
      </c>
      <c r="B709" s="75" t="s">
        <v>232</v>
      </c>
      <c r="C709" s="83">
        <v>17564</v>
      </c>
      <c r="D709" s="83" t="s">
        <v>183</v>
      </c>
      <c r="E709" s="83" t="s">
        <v>183</v>
      </c>
      <c r="F709" s="83" t="s">
        <v>183</v>
      </c>
      <c r="G709" s="83" t="s">
        <v>183</v>
      </c>
      <c r="H709" s="83" t="s">
        <v>183</v>
      </c>
      <c r="I709" s="83">
        <v>0</v>
      </c>
      <c r="J709" s="83">
        <v>83</v>
      </c>
      <c r="K709" s="83">
        <v>383</v>
      </c>
      <c r="L709" s="83">
        <v>542</v>
      </c>
      <c r="M709" s="83">
        <v>502</v>
      </c>
      <c r="N709" s="83">
        <v>448</v>
      </c>
      <c r="O709" s="83">
        <v>334</v>
      </c>
      <c r="P709" s="83">
        <v>246</v>
      </c>
      <c r="Q709" s="83">
        <v>152</v>
      </c>
      <c r="R709" s="83">
        <v>189</v>
      </c>
      <c r="S709" s="83">
        <v>16</v>
      </c>
      <c r="T709" s="83">
        <v>1</v>
      </c>
      <c r="U709" s="83">
        <v>14668</v>
      </c>
      <c r="V709" s="62">
        <v>11602</v>
      </c>
      <c r="W709" s="62" t="s">
        <v>183</v>
      </c>
      <c r="X709" s="62" t="s">
        <v>183</v>
      </c>
      <c r="Y709" s="62" t="s">
        <v>183</v>
      </c>
      <c r="Z709" s="62" t="s">
        <v>183</v>
      </c>
      <c r="AA709" s="62" t="s">
        <v>183</v>
      </c>
      <c r="AB709" s="62">
        <v>2</v>
      </c>
      <c r="AC709" s="62">
        <v>96</v>
      </c>
      <c r="AD709" s="62">
        <v>271</v>
      </c>
      <c r="AE709" s="62">
        <v>358</v>
      </c>
      <c r="AF709" s="62">
        <v>320</v>
      </c>
      <c r="AG709" s="62">
        <v>320</v>
      </c>
      <c r="AH709" s="62">
        <v>207</v>
      </c>
      <c r="AI709" s="62">
        <v>141</v>
      </c>
      <c r="AJ709" s="62">
        <v>54</v>
      </c>
      <c r="AK709" s="62">
        <v>49</v>
      </c>
      <c r="AL709" s="62">
        <v>4</v>
      </c>
      <c r="AM709" s="62">
        <v>1</v>
      </c>
      <c r="AN709" s="62">
        <v>9779</v>
      </c>
    </row>
    <row r="710" spans="1:40" ht="15.5" x14ac:dyDescent="0.35">
      <c r="A710" s="60">
        <v>1847</v>
      </c>
      <c r="B710" s="75" t="s">
        <v>233</v>
      </c>
      <c r="C710" s="83" t="s">
        <v>167</v>
      </c>
      <c r="D710" s="83" t="s">
        <v>167</v>
      </c>
      <c r="E710" s="83" t="s">
        <v>167</v>
      </c>
      <c r="F710" s="83" t="s">
        <v>167</v>
      </c>
      <c r="G710" s="83" t="s">
        <v>167</v>
      </c>
      <c r="H710" s="83" t="s">
        <v>167</v>
      </c>
      <c r="I710" s="83" t="s">
        <v>167</v>
      </c>
      <c r="J710" s="83" t="s">
        <v>167</v>
      </c>
      <c r="K710" s="83" t="s">
        <v>167</v>
      </c>
      <c r="L710" s="83" t="s">
        <v>167</v>
      </c>
      <c r="M710" s="83" t="s">
        <v>167</v>
      </c>
      <c r="N710" s="83" t="s">
        <v>167</v>
      </c>
      <c r="O710" s="83" t="s">
        <v>167</v>
      </c>
      <c r="P710" s="83" t="s">
        <v>167</v>
      </c>
      <c r="Q710" s="83" t="s">
        <v>167</v>
      </c>
      <c r="R710" s="83" t="s">
        <v>167</v>
      </c>
      <c r="S710" s="83" t="s">
        <v>167</v>
      </c>
      <c r="T710" s="83" t="s">
        <v>167</v>
      </c>
      <c r="U710" s="83" t="s">
        <v>167</v>
      </c>
      <c r="V710" s="62" t="s">
        <v>167</v>
      </c>
      <c r="W710" s="62" t="s">
        <v>167</v>
      </c>
      <c r="X710" s="62" t="s">
        <v>167</v>
      </c>
      <c r="Y710" s="62" t="s">
        <v>167</v>
      </c>
      <c r="Z710" s="62" t="s">
        <v>167</v>
      </c>
      <c r="AA710" s="62" t="s">
        <v>167</v>
      </c>
      <c r="AB710" s="62" t="s">
        <v>167</v>
      </c>
      <c r="AC710" s="62" t="s">
        <v>167</v>
      </c>
      <c r="AD710" s="62" t="s">
        <v>167</v>
      </c>
      <c r="AE710" s="62" t="s">
        <v>167</v>
      </c>
      <c r="AF710" s="62" t="s">
        <v>167</v>
      </c>
      <c r="AG710" s="62" t="s">
        <v>167</v>
      </c>
      <c r="AH710" s="62" t="s">
        <v>167</v>
      </c>
      <c r="AI710" s="62" t="s">
        <v>167</v>
      </c>
      <c r="AJ710" s="62" t="s">
        <v>167</v>
      </c>
      <c r="AK710" s="62" t="s">
        <v>167</v>
      </c>
      <c r="AL710" s="62" t="s">
        <v>167</v>
      </c>
      <c r="AM710" s="62" t="s">
        <v>167</v>
      </c>
      <c r="AN710" s="62" t="s">
        <v>167</v>
      </c>
    </row>
    <row r="711" spans="1:40" s="72" customFormat="1" ht="15.5" x14ac:dyDescent="0.35">
      <c r="A711" s="57">
        <v>1846</v>
      </c>
      <c r="B711" s="34" t="s">
        <v>231</v>
      </c>
      <c r="C711" s="82">
        <v>145664</v>
      </c>
      <c r="D711" s="82" t="s">
        <v>183</v>
      </c>
      <c r="E711" s="82" t="s">
        <v>183</v>
      </c>
      <c r="F711" s="82" t="s">
        <v>183</v>
      </c>
      <c r="G711" s="82" t="s">
        <v>183</v>
      </c>
      <c r="H711" s="82" t="s">
        <v>183</v>
      </c>
      <c r="I711" s="82">
        <v>596</v>
      </c>
      <c r="J711" s="82">
        <v>11790</v>
      </c>
      <c r="K711" s="82">
        <v>6467</v>
      </c>
      <c r="L711" s="82">
        <v>2464</v>
      </c>
      <c r="M711" s="82">
        <v>1180</v>
      </c>
      <c r="N711" s="82">
        <v>708</v>
      </c>
      <c r="O711" s="82">
        <v>455</v>
      </c>
      <c r="P711" s="82">
        <v>315</v>
      </c>
      <c r="Q711" s="82">
        <v>183</v>
      </c>
      <c r="R711" s="82">
        <v>167</v>
      </c>
      <c r="S711" s="82">
        <v>27</v>
      </c>
      <c r="T711" s="82">
        <v>4</v>
      </c>
      <c r="U711" s="82">
        <v>121308</v>
      </c>
      <c r="V711" s="82">
        <v>145664</v>
      </c>
      <c r="W711" s="82" t="s">
        <v>183</v>
      </c>
      <c r="X711" s="82" t="s">
        <v>183</v>
      </c>
      <c r="Y711" s="82" t="s">
        <v>183</v>
      </c>
      <c r="Z711" s="82" t="s">
        <v>183</v>
      </c>
      <c r="AA711" s="82" t="s">
        <v>183</v>
      </c>
      <c r="AB711" s="82">
        <v>2812</v>
      </c>
      <c r="AC711" s="82">
        <v>12470</v>
      </c>
      <c r="AD711" s="82">
        <v>5079</v>
      </c>
      <c r="AE711" s="82">
        <v>1849</v>
      </c>
      <c r="AF711" s="82">
        <v>897</v>
      </c>
      <c r="AG711" s="82">
        <v>596</v>
      </c>
      <c r="AH711" s="82">
        <v>328</v>
      </c>
      <c r="AI711" s="82">
        <v>164</v>
      </c>
      <c r="AJ711" s="82">
        <v>85</v>
      </c>
      <c r="AK711" s="82">
        <v>66</v>
      </c>
      <c r="AL711" s="82">
        <v>7</v>
      </c>
      <c r="AM711" s="82">
        <v>3</v>
      </c>
      <c r="AN711" s="82">
        <v>121308</v>
      </c>
    </row>
    <row r="712" spans="1:40" ht="15.5" x14ac:dyDescent="0.35">
      <c r="A712" s="60">
        <v>1846</v>
      </c>
      <c r="B712" s="75" t="s">
        <v>1333</v>
      </c>
      <c r="C712" s="83">
        <v>127321</v>
      </c>
      <c r="D712" s="83" t="s">
        <v>183</v>
      </c>
      <c r="E712" s="83" t="s">
        <v>183</v>
      </c>
      <c r="F712" s="83" t="s">
        <v>183</v>
      </c>
      <c r="G712" s="83" t="s">
        <v>183</v>
      </c>
      <c r="H712" s="83" t="s">
        <v>183</v>
      </c>
      <c r="I712" s="83">
        <v>595</v>
      </c>
      <c r="J712" s="83">
        <v>11662</v>
      </c>
      <c r="K712" s="83">
        <v>6106</v>
      </c>
      <c r="L712" s="83">
        <v>1902</v>
      </c>
      <c r="M712" s="83">
        <v>665</v>
      </c>
      <c r="N712" s="83">
        <v>280</v>
      </c>
      <c r="O712" s="83">
        <v>103</v>
      </c>
      <c r="P712" s="83">
        <v>37</v>
      </c>
      <c r="Q712" s="83">
        <v>25</v>
      </c>
      <c r="R712" s="83">
        <v>11</v>
      </c>
      <c r="S712" s="83">
        <v>4</v>
      </c>
      <c r="T712" s="83">
        <v>0</v>
      </c>
      <c r="U712" s="83">
        <v>105931</v>
      </c>
      <c r="V712" s="62">
        <v>133536</v>
      </c>
      <c r="W712" s="62" t="s">
        <v>183</v>
      </c>
      <c r="X712" s="62" t="s">
        <v>183</v>
      </c>
      <c r="Y712" s="62" t="s">
        <v>183</v>
      </c>
      <c r="Z712" s="62" t="s">
        <v>183</v>
      </c>
      <c r="AA712" s="62" t="s">
        <v>183</v>
      </c>
      <c r="AB712" s="62">
        <v>2809</v>
      </c>
      <c r="AC712" s="62">
        <v>12363</v>
      </c>
      <c r="AD712" s="62">
        <v>4779</v>
      </c>
      <c r="AE712" s="62">
        <v>1494</v>
      </c>
      <c r="AF712" s="62">
        <v>559</v>
      </c>
      <c r="AG712" s="62">
        <v>294</v>
      </c>
      <c r="AH712" s="62">
        <v>122</v>
      </c>
      <c r="AI712" s="62">
        <v>41</v>
      </c>
      <c r="AJ712" s="62">
        <v>18</v>
      </c>
      <c r="AK712" s="62">
        <v>8</v>
      </c>
      <c r="AL712" s="62">
        <v>2</v>
      </c>
      <c r="AM712" s="62">
        <v>0</v>
      </c>
      <c r="AN712" s="62">
        <v>111047</v>
      </c>
    </row>
    <row r="713" spans="1:40" ht="15.5" x14ac:dyDescent="0.35">
      <c r="A713" s="60">
        <v>1846</v>
      </c>
      <c r="B713" s="75" t="s">
        <v>232</v>
      </c>
      <c r="C713" s="83">
        <v>18343</v>
      </c>
      <c r="D713" s="83" t="s">
        <v>183</v>
      </c>
      <c r="E713" s="83" t="s">
        <v>183</v>
      </c>
      <c r="F713" s="83" t="s">
        <v>183</v>
      </c>
      <c r="G713" s="83" t="s">
        <v>183</v>
      </c>
      <c r="H713" s="83" t="s">
        <v>183</v>
      </c>
      <c r="I713" s="83">
        <v>1</v>
      </c>
      <c r="J713" s="83">
        <v>128</v>
      </c>
      <c r="K713" s="83">
        <v>361</v>
      </c>
      <c r="L713" s="83">
        <v>562</v>
      </c>
      <c r="M713" s="83">
        <v>515</v>
      </c>
      <c r="N713" s="83">
        <v>428</v>
      </c>
      <c r="O713" s="83">
        <v>352</v>
      </c>
      <c r="P713" s="83">
        <v>278</v>
      </c>
      <c r="Q713" s="83">
        <v>158</v>
      </c>
      <c r="R713" s="83">
        <v>156</v>
      </c>
      <c r="S713" s="83">
        <v>23</v>
      </c>
      <c r="T713" s="83">
        <v>4</v>
      </c>
      <c r="U713" s="83">
        <v>15377</v>
      </c>
      <c r="V713" s="62">
        <v>12128</v>
      </c>
      <c r="W713" s="62" t="s">
        <v>183</v>
      </c>
      <c r="X713" s="62" t="s">
        <v>183</v>
      </c>
      <c r="Y713" s="62" t="s">
        <v>183</v>
      </c>
      <c r="Z713" s="62" t="s">
        <v>183</v>
      </c>
      <c r="AA713" s="62" t="s">
        <v>183</v>
      </c>
      <c r="AB713" s="62">
        <v>3</v>
      </c>
      <c r="AC713" s="62">
        <v>107</v>
      </c>
      <c r="AD713" s="62">
        <v>300</v>
      </c>
      <c r="AE713" s="62">
        <v>355</v>
      </c>
      <c r="AF713" s="62">
        <v>338</v>
      </c>
      <c r="AG713" s="62">
        <v>302</v>
      </c>
      <c r="AH713" s="62">
        <v>206</v>
      </c>
      <c r="AI713" s="62">
        <v>123</v>
      </c>
      <c r="AJ713" s="62">
        <v>67</v>
      </c>
      <c r="AK713" s="62">
        <v>58</v>
      </c>
      <c r="AL713" s="62">
        <v>5</v>
      </c>
      <c r="AM713" s="62">
        <v>3</v>
      </c>
      <c r="AN713" s="62">
        <v>10261</v>
      </c>
    </row>
    <row r="714" spans="1:40" ht="15.5" x14ac:dyDescent="0.35">
      <c r="A714" s="60">
        <v>1846</v>
      </c>
      <c r="B714" s="75" t="s">
        <v>233</v>
      </c>
      <c r="C714" s="83" t="s">
        <v>167</v>
      </c>
      <c r="D714" s="83" t="s">
        <v>167</v>
      </c>
      <c r="E714" s="83" t="s">
        <v>167</v>
      </c>
      <c r="F714" s="83" t="s">
        <v>167</v>
      </c>
      <c r="G714" s="83" t="s">
        <v>167</v>
      </c>
      <c r="H714" s="83" t="s">
        <v>167</v>
      </c>
      <c r="I714" s="83" t="s">
        <v>167</v>
      </c>
      <c r="J714" s="83" t="s">
        <v>167</v>
      </c>
      <c r="K714" s="83" t="s">
        <v>167</v>
      </c>
      <c r="L714" s="83" t="s">
        <v>167</v>
      </c>
      <c r="M714" s="83" t="s">
        <v>167</v>
      </c>
      <c r="N714" s="83" t="s">
        <v>167</v>
      </c>
      <c r="O714" s="83" t="s">
        <v>167</v>
      </c>
      <c r="P714" s="83" t="s">
        <v>167</v>
      </c>
      <c r="Q714" s="83" t="s">
        <v>167</v>
      </c>
      <c r="R714" s="83" t="s">
        <v>167</v>
      </c>
      <c r="S714" s="83" t="s">
        <v>167</v>
      </c>
      <c r="T714" s="83" t="s">
        <v>167</v>
      </c>
      <c r="U714" s="83" t="s">
        <v>167</v>
      </c>
      <c r="V714" s="62" t="s">
        <v>167</v>
      </c>
      <c r="W714" s="62" t="s">
        <v>167</v>
      </c>
      <c r="X714" s="62" t="s">
        <v>167</v>
      </c>
      <c r="Y714" s="62" t="s">
        <v>167</v>
      </c>
      <c r="Z714" s="62" t="s">
        <v>167</v>
      </c>
      <c r="AA714" s="62" t="s">
        <v>167</v>
      </c>
      <c r="AB714" s="62" t="s">
        <v>167</v>
      </c>
      <c r="AC714" s="62" t="s">
        <v>167</v>
      </c>
      <c r="AD714" s="62" t="s">
        <v>167</v>
      </c>
      <c r="AE714" s="62" t="s">
        <v>167</v>
      </c>
      <c r="AF714" s="62" t="s">
        <v>167</v>
      </c>
      <c r="AG714" s="62" t="s">
        <v>167</v>
      </c>
      <c r="AH714" s="62" t="s">
        <v>167</v>
      </c>
      <c r="AI714" s="62" t="s">
        <v>167</v>
      </c>
      <c r="AJ714" s="62" t="s">
        <v>167</v>
      </c>
      <c r="AK714" s="62" t="s">
        <v>167</v>
      </c>
      <c r="AL714" s="62" t="s">
        <v>167</v>
      </c>
      <c r="AM714" s="62" t="s">
        <v>167</v>
      </c>
      <c r="AN714" s="62" t="s">
        <v>167</v>
      </c>
    </row>
    <row r="715" spans="1:40" ht="15.5" x14ac:dyDescent="0.35">
      <c r="V715" s="75"/>
      <c r="W715" s="75"/>
      <c r="X715" s="75"/>
      <c r="Y715" s="75"/>
      <c r="Z715" s="75"/>
      <c r="AA715" s="75"/>
      <c r="AB715" s="75"/>
      <c r="AC715" s="75"/>
      <c r="AD715" s="75"/>
      <c r="AE715" s="75"/>
      <c r="AF715" s="75"/>
      <c r="AG715" s="75"/>
      <c r="AH715" s="75"/>
    </row>
    <row r="716" spans="1:40" ht="15.5" x14ac:dyDescent="0.35">
      <c r="C716" s="77"/>
      <c r="D716" s="77"/>
      <c r="E716" s="77"/>
      <c r="F716" s="77"/>
      <c r="G716" s="77"/>
      <c r="H716" s="77"/>
      <c r="V716" s="75"/>
      <c r="W716" s="75"/>
      <c r="X716" s="75"/>
      <c r="Y716" s="75"/>
      <c r="Z716" s="75"/>
      <c r="AA716" s="75"/>
      <c r="AB716" s="75"/>
      <c r="AC716" s="75"/>
      <c r="AD716" s="75"/>
      <c r="AE716" s="75"/>
      <c r="AF716" s="75"/>
      <c r="AG716" s="75"/>
      <c r="AH716" s="75"/>
    </row>
    <row r="717" spans="1:40" ht="15.5" x14ac:dyDescent="0.35">
      <c r="A717" s="84"/>
      <c r="B717" s="84"/>
      <c r="C717" s="84"/>
      <c r="D717" s="84"/>
      <c r="E717" s="84"/>
      <c r="F717" s="84"/>
      <c r="G717" s="84"/>
      <c r="H717" s="84"/>
      <c r="V717" s="75"/>
      <c r="W717" s="75"/>
      <c r="X717" s="75"/>
      <c r="Y717" s="75"/>
      <c r="Z717" s="75"/>
      <c r="AA717" s="75"/>
      <c r="AB717" s="75"/>
      <c r="AC717" s="75"/>
      <c r="AD717" s="75"/>
      <c r="AE717" s="75"/>
      <c r="AF717" s="75"/>
      <c r="AG717" s="75"/>
      <c r="AH717" s="75"/>
    </row>
    <row r="718" spans="1:40" ht="15.5" x14ac:dyDescent="0.35">
      <c r="A718" s="84"/>
      <c r="B718" s="84"/>
      <c r="C718" s="84"/>
      <c r="D718" s="84"/>
      <c r="E718" s="84"/>
      <c r="F718" s="84"/>
      <c r="G718" s="84"/>
      <c r="H718" s="77"/>
      <c r="V718" s="34"/>
      <c r="W718" s="34"/>
      <c r="X718" s="34"/>
      <c r="Y718" s="34"/>
      <c r="Z718" s="34"/>
      <c r="AA718" s="34"/>
      <c r="AB718" s="34"/>
      <c r="AC718" s="34"/>
      <c r="AD718" s="34"/>
      <c r="AE718" s="34"/>
      <c r="AF718" s="34"/>
      <c r="AG718" s="34"/>
      <c r="AH718" s="34"/>
      <c r="AI718" s="72"/>
      <c r="AJ718" s="72"/>
      <c r="AK718" s="72"/>
      <c r="AL718" s="72"/>
      <c r="AM718" s="72"/>
      <c r="AN718" s="72"/>
    </row>
    <row r="719" spans="1:40" ht="15.5" x14ac:dyDescent="0.35">
      <c r="A719" s="84"/>
      <c r="B719" s="84"/>
      <c r="C719" s="84"/>
      <c r="D719" s="84"/>
      <c r="E719" s="84"/>
      <c r="F719" s="84"/>
      <c r="G719" s="84"/>
      <c r="H719" s="77"/>
      <c r="I719" s="77"/>
      <c r="J719" s="77"/>
      <c r="K719" s="77"/>
      <c r="L719" s="77"/>
      <c r="M719" s="77"/>
      <c r="N719" s="77"/>
      <c r="O719" s="77"/>
      <c r="P719" s="77"/>
      <c r="Q719" s="77"/>
      <c r="R719" s="77"/>
      <c r="S719" s="77"/>
      <c r="T719" s="77"/>
      <c r="U719" s="77"/>
      <c r="V719" s="75"/>
      <c r="W719" s="75"/>
      <c r="X719" s="75"/>
      <c r="Y719" s="75"/>
      <c r="Z719" s="75"/>
      <c r="AA719" s="75"/>
      <c r="AB719" s="75"/>
      <c r="AC719" s="75"/>
      <c r="AD719" s="75"/>
      <c r="AE719" s="75"/>
      <c r="AF719" s="75"/>
      <c r="AG719" s="75"/>
      <c r="AH719" s="75"/>
    </row>
    <row r="720" spans="1:40" ht="15.5" x14ac:dyDescent="0.35">
      <c r="A720" s="84"/>
      <c r="B720" s="84"/>
      <c r="C720" s="84"/>
      <c r="D720" s="84"/>
      <c r="E720" s="84"/>
      <c r="F720" s="84"/>
      <c r="G720" s="84"/>
      <c r="H720" s="84"/>
      <c r="I720" s="84"/>
      <c r="J720" s="84"/>
      <c r="K720" s="84"/>
      <c r="L720" s="84"/>
      <c r="M720" s="84"/>
      <c r="N720" s="84"/>
      <c r="O720" s="84"/>
      <c r="V720" s="75"/>
      <c r="W720" s="75"/>
      <c r="X720" s="75"/>
      <c r="Y720" s="75"/>
      <c r="Z720" s="75"/>
      <c r="AA720" s="75"/>
      <c r="AB720" s="75"/>
      <c r="AC720" s="75"/>
      <c r="AD720" s="75"/>
      <c r="AE720" s="75"/>
      <c r="AF720" s="75"/>
      <c r="AG720" s="75"/>
      <c r="AH720" s="75"/>
    </row>
    <row r="721" spans="1:40" ht="15.5" x14ac:dyDescent="0.35">
      <c r="A721" s="85"/>
      <c r="B721" s="86"/>
      <c r="C721" s="86"/>
      <c r="D721" s="86"/>
      <c r="E721" s="86"/>
      <c r="F721" s="86"/>
      <c r="G721" s="86"/>
      <c r="H721" s="86"/>
      <c r="I721" s="86"/>
      <c r="J721" s="86"/>
      <c r="K721" s="86"/>
      <c r="L721" s="86"/>
      <c r="M721" s="86"/>
      <c r="N721" s="86"/>
      <c r="O721" s="86"/>
      <c r="V721" s="75"/>
      <c r="W721" s="75"/>
      <c r="X721" s="75"/>
      <c r="Y721" s="75"/>
      <c r="Z721" s="75"/>
      <c r="AA721" s="75"/>
      <c r="AB721" s="75"/>
      <c r="AC721" s="75"/>
      <c r="AD721" s="75"/>
      <c r="AE721" s="75"/>
      <c r="AF721" s="75"/>
      <c r="AG721" s="75"/>
      <c r="AH721" s="75"/>
    </row>
    <row r="722" spans="1:40" ht="15.5" x14ac:dyDescent="0.35">
      <c r="V722" s="34"/>
      <c r="W722" s="34"/>
      <c r="X722" s="34"/>
      <c r="Y722" s="34"/>
      <c r="Z722" s="34"/>
      <c r="AA722" s="34"/>
      <c r="AB722" s="34"/>
      <c r="AC722" s="34"/>
      <c r="AD722" s="34"/>
      <c r="AE722" s="34"/>
      <c r="AF722" s="34"/>
      <c r="AG722" s="34"/>
      <c r="AH722" s="34"/>
      <c r="AI722" s="72"/>
      <c r="AJ722" s="72"/>
      <c r="AK722" s="72"/>
      <c r="AL722" s="72"/>
      <c r="AM722" s="72"/>
      <c r="AN722" s="72"/>
    </row>
    <row r="723" spans="1:40" ht="15.5" x14ac:dyDescent="0.35">
      <c r="L723" s="77"/>
      <c r="V723" s="75"/>
      <c r="W723" s="75"/>
      <c r="X723" s="75"/>
      <c r="Y723" s="75"/>
      <c r="Z723" s="75"/>
      <c r="AA723" s="75"/>
      <c r="AB723" s="75"/>
      <c r="AC723" s="75"/>
      <c r="AD723" s="75"/>
      <c r="AE723" s="75"/>
      <c r="AF723" s="75"/>
      <c r="AG723" s="75"/>
      <c r="AH723" s="75"/>
    </row>
    <row r="724" spans="1:40" ht="15.5" x14ac:dyDescent="0.35">
      <c r="V724" s="75"/>
      <c r="W724" s="75"/>
      <c r="X724" s="75"/>
      <c r="Y724" s="75"/>
      <c r="Z724" s="75"/>
      <c r="AA724" s="75"/>
      <c r="AB724" s="75"/>
      <c r="AC724" s="75"/>
      <c r="AD724" s="75"/>
      <c r="AE724" s="75"/>
      <c r="AF724" s="75"/>
      <c r="AG724" s="75"/>
      <c r="AH724" s="75"/>
    </row>
    <row r="725" spans="1:40" ht="15.5" x14ac:dyDescent="0.35">
      <c r="V725" s="75"/>
      <c r="W725" s="75"/>
      <c r="X725" s="75"/>
      <c r="Y725" s="75"/>
      <c r="Z725" s="75"/>
      <c r="AA725" s="75"/>
      <c r="AB725" s="75"/>
      <c r="AC725" s="75"/>
      <c r="AD725" s="75"/>
      <c r="AE725" s="75"/>
      <c r="AF725" s="75"/>
      <c r="AG725" s="75"/>
      <c r="AH725" s="75"/>
    </row>
  </sheetData>
  <hyperlinks>
    <hyperlink ref="A4" location="Notes!A1" display="Notes" xr:uid="{92C63A6D-2ACB-4575-A504-1253B42FA641}"/>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A1CB4-B78E-4845-9263-69F820A0E935}">
  <dimension ref="A1:AD713"/>
  <sheetViews>
    <sheetView workbookViewId="0"/>
  </sheetViews>
  <sheetFormatPr defaultColWidth="8.69140625" defaultRowHeight="15.5" x14ac:dyDescent="0.35"/>
  <cols>
    <col min="1" max="1" width="12.84375" style="1" customWidth="1"/>
    <col min="2" max="2" width="15.84375" style="1" customWidth="1"/>
    <col min="3" max="3" width="14.3828125" style="72" customWidth="1"/>
    <col min="4" max="16" width="14.3828125" style="77" customWidth="1"/>
    <col min="17" max="30" width="14.3828125" style="1" customWidth="1"/>
    <col min="31" max="16384" width="8.69140625" style="1"/>
  </cols>
  <sheetData>
    <row r="1" spans="1:30" ht="18" x14ac:dyDescent="0.4">
      <c r="A1" s="199" t="s">
        <v>1294</v>
      </c>
      <c r="D1" s="72"/>
      <c r="E1" s="72"/>
      <c r="F1" s="72"/>
      <c r="G1" s="72"/>
      <c r="H1" s="72"/>
      <c r="I1" s="72"/>
      <c r="J1" s="72"/>
      <c r="K1" s="72"/>
      <c r="L1" s="72"/>
      <c r="M1" s="72"/>
      <c r="N1" s="72"/>
      <c r="O1" s="72"/>
      <c r="P1" s="72"/>
    </row>
    <row r="2" spans="1:30" x14ac:dyDescent="0.35">
      <c r="A2" s="73" t="s">
        <v>65</v>
      </c>
      <c r="D2" s="72"/>
      <c r="E2" s="72"/>
      <c r="F2" s="72"/>
      <c r="G2" s="72"/>
      <c r="H2" s="72"/>
      <c r="I2" s="72"/>
      <c r="J2" s="72"/>
      <c r="K2" s="72"/>
      <c r="L2" s="72"/>
      <c r="M2" s="72"/>
      <c r="N2" s="72"/>
      <c r="O2" s="72"/>
      <c r="P2" s="72"/>
    </row>
    <row r="3" spans="1:30" x14ac:dyDescent="0.35">
      <c r="A3" s="73" t="s">
        <v>160</v>
      </c>
      <c r="D3" s="72"/>
      <c r="E3" s="72"/>
      <c r="F3" s="72"/>
      <c r="G3" s="72"/>
      <c r="H3" s="72"/>
      <c r="I3" s="72"/>
      <c r="J3" s="72"/>
      <c r="K3" s="72"/>
      <c r="L3" s="72"/>
      <c r="M3" s="72"/>
      <c r="N3" s="72"/>
      <c r="O3" s="72"/>
      <c r="P3" s="72"/>
    </row>
    <row r="4" spans="1:30" x14ac:dyDescent="0.35">
      <c r="A4" s="2" t="s">
        <v>68</v>
      </c>
      <c r="D4" s="72"/>
      <c r="E4" s="72"/>
      <c r="F4" s="72"/>
      <c r="G4" s="72"/>
      <c r="H4" s="72"/>
      <c r="I4" s="72"/>
      <c r="J4" s="72"/>
      <c r="K4" s="72"/>
      <c r="L4" s="72"/>
      <c r="M4" s="72"/>
      <c r="N4" s="72"/>
      <c r="O4" s="72"/>
      <c r="P4" s="72"/>
    </row>
    <row r="5" spans="1:30" x14ac:dyDescent="0.35">
      <c r="A5" s="74" t="s">
        <v>162</v>
      </c>
      <c r="D5" s="72"/>
      <c r="E5" s="72"/>
      <c r="F5" s="72"/>
      <c r="G5" s="72"/>
      <c r="H5" s="72"/>
      <c r="I5" s="72"/>
      <c r="J5" s="72"/>
      <c r="K5" s="72"/>
      <c r="L5" s="72"/>
      <c r="M5" s="72"/>
      <c r="N5" s="72"/>
      <c r="O5" s="72"/>
      <c r="P5" s="72"/>
    </row>
    <row r="6" spans="1:30" s="34" customFormat="1" ht="50.4" customHeight="1" x14ac:dyDescent="0.35">
      <c r="A6" s="68" t="s">
        <v>163</v>
      </c>
      <c r="B6" s="78" t="s">
        <v>1334</v>
      </c>
      <c r="C6" s="69" t="s">
        <v>193</v>
      </c>
      <c r="D6" s="69" t="s">
        <v>199</v>
      </c>
      <c r="E6" s="69" t="s">
        <v>200</v>
      </c>
      <c r="F6" s="69" t="s">
        <v>201</v>
      </c>
      <c r="G6" s="69" t="s">
        <v>202</v>
      </c>
      <c r="H6" s="69" t="s">
        <v>203</v>
      </c>
      <c r="I6" s="69" t="s">
        <v>204</v>
      </c>
      <c r="J6" s="69" t="s">
        <v>205</v>
      </c>
      <c r="K6" s="69" t="s">
        <v>206</v>
      </c>
      <c r="L6" s="69" t="s">
        <v>207</v>
      </c>
      <c r="M6" s="69" t="s">
        <v>208</v>
      </c>
      <c r="N6" s="69" t="s">
        <v>209</v>
      </c>
      <c r="O6" s="69" t="s">
        <v>210</v>
      </c>
      <c r="P6" s="69" t="s">
        <v>211</v>
      </c>
      <c r="Q6" s="69" t="s">
        <v>212</v>
      </c>
      <c r="R6" s="69" t="s">
        <v>218</v>
      </c>
      <c r="S6" s="69" t="s">
        <v>219</v>
      </c>
      <c r="T6" s="69" t="s">
        <v>220</v>
      </c>
      <c r="U6" s="69" t="s">
        <v>221</v>
      </c>
      <c r="V6" s="69" t="s">
        <v>222</v>
      </c>
      <c r="W6" s="69" t="s">
        <v>223</v>
      </c>
      <c r="X6" s="69" t="s">
        <v>224</v>
      </c>
      <c r="Y6" s="69" t="s">
        <v>225</v>
      </c>
      <c r="Z6" s="69" t="s">
        <v>226</v>
      </c>
      <c r="AA6" s="69" t="s">
        <v>227</v>
      </c>
      <c r="AB6" s="69" t="s">
        <v>228</v>
      </c>
      <c r="AC6" s="69" t="s">
        <v>229</v>
      </c>
      <c r="AD6" s="69" t="s">
        <v>230</v>
      </c>
    </row>
    <row r="7" spans="1:30" s="34" customFormat="1" x14ac:dyDescent="0.35">
      <c r="A7" s="57">
        <v>2020</v>
      </c>
      <c r="B7" s="34" t="s">
        <v>231</v>
      </c>
      <c r="C7" s="82">
        <v>2404</v>
      </c>
      <c r="D7" s="82">
        <v>4</v>
      </c>
      <c r="E7" s="82">
        <v>147</v>
      </c>
      <c r="F7" s="82">
        <v>339</v>
      </c>
      <c r="G7" s="82">
        <v>470</v>
      </c>
      <c r="H7" s="82">
        <v>359</v>
      </c>
      <c r="I7" s="82">
        <v>252</v>
      </c>
      <c r="J7" s="82">
        <v>256</v>
      </c>
      <c r="K7" s="82">
        <v>228</v>
      </c>
      <c r="L7" s="82">
        <v>157</v>
      </c>
      <c r="M7" s="82">
        <v>148</v>
      </c>
      <c r="N7" s="82">
        <v>39</v>
      </c>
      <c r="O7" s="82">
        <v>5</v>
      </c>
      <c r="P7" s="82">
        <v>0</v>
      </c>
      <c r="Q7" s="82">
        <v>3218</v>
      </c>
      <c r="R7" s="82">
        <v>10</v>
      </c>
      <c r="S7" s="82">
        <v>207</v>
      </c>
      <c r="T7" s="82">
        <v>741</v>
      </c>
      <c r="U7" s="82">
        <v>705</v>
      </c>
      <c r="V7" s="82">
        <v>506</v>
      </c>
      <c r="W7" s="82">
        <v>314</v>
      </c>
      <c r="X7" s="82">
        <v>243</v>
      </c>
      <c r="Y7" s="82">
        <v>228</v>
      </c>
      <c r="Z7" s="82">
        <v>138</v>
      </c>
      <c r="AA7" s="82">
        <v>98</v>
      </c>
      <c r="AB7" s="82">
        <v>24</v>
      </c>
      <c r="AC7" s="82">
        <v>4</v>
      </c>
      <c r="AD7" s="82">
        <v>0</v>
      </c>
    </row>
    <row r="8" spans="1:30" s="34" customFormat="1" x14ac:dyDescent="0.35">
      <c r="A8" s="60">
        <v>2020</v>
      </c>
      <c r="B8" s="75" t="s">
        <v>1333</v>
      </c>
      <c r="C8" s="83">
        <v>2118</v>
      </c>
      <c r="D8" s="83">
        <v>4</v>
      </c>
      <c r="E8" s="83">
        <v>147</v>
      </c>
      <c r="F8" s="83">
        <v>333</v>
      </c>
      <c r="G8" s="83">
        <v>456</v>
      </c>
      <c r="H8" s="83">
        <v>322</v>
      </c>
      <c r="I8" s="83">
        <v>225</v>
      </c>
      <c r="J8" s="83">
        <v>204</v>
      </c>
      <c r="K8" s="83">
        <v>175</v>
      </c>
      <c r="L8" s="83">
        <v>113</v>
      </c>
      <c r="M8" s="83">
        <v>112</v>
      </c>
      <c r="N8" s="83">
        <v>26</v>
      </c>
      <c r="O8" s="83">
        <v>1</v>
      </c>
      <c r="P8" s="83">
        <v>0</v>
      </c>
      <c r="Q8" s="83">
        <v>2468</v>
      </c>
      <c r="R8" s="83">
        <v>10</v>
      </c>
      <c r="S8" s="83">
        <v>207</v>
      </c>
      <c r="T8" s="83">
        <v>716</v>
      </c>
      <c r="U8" s="83">
        <v>608</v>
      </c>
      <c r="V8" s="83">
        <v>361</v>
      </c>
      <c r="W8" s="83">
        <v>199</v>
      </c>
      <c r="X8" s="83">
        <v>138</v>
      </c>
      <c r="Y8" s="83">
        <v>99</v>
      </c>
      <c r="Z8" s="83">
        <v>66</v>
      </c>
      <c r="AA8" s="83">
        <v>54</v>
      </c>
      <c r="AB8" s="83">
        <v>6</v>
      </c>
      <c r="AC8" s="83">
        <v>4</v>
      </c>
      <c r="AD8" s="83">
        <v>0</v>
      </c>
    </row>
    <row r="9" spans="1:30" s="34" customFormat="1" x14ac:dyDescent="0.35">
      <c r="A9" s="60">
        <v>2020</v>
      </c>
      <c r="B9" s="75" t="s">
        <v>232</v>
      </c>
      <c r="C9" s="83">
        <v>18</v>
      </c>
      <c r="D9" s="83">
        <v>0</v>
      </c>
      <c r="E9" s="83">
        <v>0</v>
      </c>
      <c r="F9" s="83">
        <v>0</v>
      </c>
      <c r="G9" s="83">
        <v>0</v>
      </c>
      <c r="H9" s="83">
        <v>0</v>
      </c>
      <c r="I9" s="83">
        <v>2</v>
      </c>
      <c r="J9" s="83">
        <v>1</v>
      </c>
      <c r="K9" s="83">
        <v>2</v>
      </c>
      <c r="L9" s="83">
        <v>2</v>
      </c>
      <c r="M9" s="83">
        <v>6</v>
      </c>
      <c r="N9" s="83">
        <v>3</v>
      </c>
      <c r="O9" s="83">
        <v>2</v>
      </c>
      <c r="P9" s="83">
        <v>0</v>
      </c>
      <c r="Q9" s="83">
        <v>29</v>
      </c>
      <c r="R9" s="83">
        <v>0</v>
      </c>
      <c r="S9" s="83">
        <v>0</v>
      </c>
      <c r="T9" s="83">
        <v>0</v>
      </c>
      <c r="U9" s="83">
        <v>3</v>
      </c>
      <c r="V9" s="83">
        <v>1</v>
      </c>
      <c r="W9" s="83">
        <v>3</v>
      </c>
      <c r="X9" s="83">
        <v>1</v>
      </c>
      <c r="Y9" s="83">
        <v>8</v>
      </c>
      <c r="Z9" s="83">
        <v>2</v>
      </c>
      <c r="AA9" s="83">
        <v>5</v>
      </c>
      <c r="AB9" s="83">
        <v>6</v>
      </c>
      <c r="AC9" s="83">
        <v>0</v>
      </c>
      <c r="AD9" s="83">
        <v>0</v>
      </c>
    </row>
    <row r="10" spans="1:30" s="34" customFormat="1" x14ac:dyDescent="0.35">
      <c r="A10" s="60">
        <v>2020</v>
      </c>
      <c r="B10" s="75" t="s">
        <v>233</v>
      </c>
      <c r="C10" s="83">
        <v>268</v>
      </c>
      <c r="D10" s="83">
        <v>0</v>
      </c>
      <c r="E10" s="83">
        <v>0</v>
      </c>
      <c r="F10" s="83">
        <v>6</v>
      </c>
      <c r="G10" s="83">
        <v>14</v>
      </c>
      <c r="H10" s="83">
        <v>37</v>
      </c>
      <c r="I10" s="83">
        <v>25</v>
      </c>
      <c r="J10" s="83">
        <v>51</v>
      </c>
      <c r="K10" s="83">
        <v>51</v>
      </c>
      <c r="L10" s="83">
        <v>42</v>
      </c>
      <c r="M10" s="83">
        <v>30</v>
      </c>
      <c r="N10" s="83">
        <v>10</v>
      </c>
      <c r="O10" s="83">
        <v>2</v>
      </c>
      <c r="P10" s="83">
        <v>0</v>
      </c>
      <c r="Q10" s="83">
        <v>721</v>
      </c>
      <c r="R10" s="83">
        <v>0</v>
      </c>
      <c r="S10" s="83">
        <v>0</v>
      </c>
      <c r="T10" s="83">
        <v>25</v>
      </c>
      <c r="U10" s="83">
        <v>94</v>
      </c>
      <c r="V10" s="83">
        <v>144</v>
      </c>
      <c r="W10" s="83">
        <v>112</v>
      </c>
      <c r="X10" s="83">
        <v>104</v>
      </c>
      <c r="Y10" s="83">
        <v>121</v>
      </c>
      <c r="Z10" s="83">
        <v>70</v>
      </c>
      <c r="AA10" s="83">
        <v>39</v>
      </c>
      <c r="AB10" s="83">
        <v>12</v>
      </c>
      <c r="AC10" s="83">
        <v>0</v>
      </c>
      <c r="AD10" s="83">
        <v>0</v>
      </c>
    </row>
    <row r="11" spans="1:30" s="34" customFormat="1" x14ac:dyDescent="0.35">
      <c r="A11" s="60">
        <v>2020</v>
      </c>
      <c r="B11" s="75" t="s">
        <v>234</v>
      </c>
      <c r="C11" s="83">
        <v>0</v>
      </c>
      <c r="D11" s="83">
        <v>0</v>
      </c>
      <c r="E11" s="83">
        <v>0</v>
      </c>
      <c r="F11" s="83">
        <v>0</v>
      </c>
      <c r="G11" s="83">
        <v>0</v>
      </c>
      <c r="H11" s="83">
        <v>0</v>
      </c>
      <c r="I11" s="83">
        <v>0</v>
      </c>
      <c r="J11" s="83">
        <v>0</v>
      </c>
      <c r="K11" s="83">
        <v>0</v>
      </c>
      <c r="L11" s="83">
        <v>0</v>
      </c>
      <c r="M11" s="83">
        <v>0</v>
      </c>
      <c r="N11" s="83">
        <v>0</v>
      </c>
      <c r="O11" s="83">
        <v>0</v>
      </c>
      <c r="P11" s="83">
        <v>0</v>
      </c>
      <c r="Q11" s="83">
        <v>0</v>
      </c>
      <c r="R11" s="83">
        <v>0</v>
      </c>
      <c r="S11" s="83">
        <v>0</v>
      </c>
      <c r="T11" s="83">
        <v>0</v>
      </c>
      <c r="U11" s="83">
        <v>0</v>
      </c>
      <c r="V11" s="83">
        <v>0</v>
      </c>
      <c r="W11" s="83">
        <v>0</v>
      </c>
      <c r="X11" s="83">
        <v>0</v>
      </c>
      <c r="Y11" s="83">
        <v>0</v>
      </c>
      <c r="Z11" s="83">
        <v>0</v>
      </c>
      <c r="AA11" s="83">
        <v>0</v>
      </c>
      <c r="AB11" s="83">
        <v>0</v>
      </c>
      <c r="AC11" s="83">
        <v>0</v>
      </c>
      <c r="AD11" s="83">
        <v>0</v>
      </c>
    </row>
    <row r="12" spans="1:30" s="34" customFormat="1" x14ac:dyDescent="0.35">
      <c r="A12" s="57">
        <v>2019</v>
      </c>
      <c r="B12" s="34" t="s">
        <v>231</v>
      </c>
      <c r="C12" s="79">
        <v>5732</v>
      </c>
      <c r="D12" s="80">
        <v>8</v>
      </c>
      <c r="E12" s="80">
        <v>210</v>
      </c>
      <c r="F12" s="80">
        <v>897</v>
      </c>
      <c r="G12" s="79">
        <v>1126</v>
      </c>
      <c r="H12" s="80">
        <v>960</v>
      </c>
      <c r="I12" s="80">
        <v>681</v>
      </c>
      <c r="J12" s="80">
        <v>614</v>
      </c>
      <c r="K12" s="80">
        <v>538</v>
      </c>
      <c r="L12" s="80">
        <v>317</v>
      </c>
      <c r="M12" s="80">
        <v>294</v>
      </c>
      <c r="N12" s="80">
        <v>76</v>
      </c>
      <c r="O12" s="80">
        <v>11</v>
      </c>
      <c r="P12" s="80">
        <v>0</v>
      </c>
      <c r="Q12" s="79">
        <v>7724</v>
      </c>
      <c r="R12" s="80">
        <v>31</v>
      </c>
      <c r="S12" s="80">
        <v>550</v>
      </c>
      <c r="T12" s="79">
        <v>1780</v>
      </c>
      <c r="U12" s="79">
        <v>1884</v>
      </c>
      <c r="V12" s="79">
        <v>1229</v>
      </c>
      <c r="W12" s="80">
        <v>690</v>
      </c>
      <c r="X12" s="80">
        <v>614</v>
      </c>
      <c r="Y12" s="80">
        <v>467</v>
      </c>
      <c r="Z12" s="80">
        <v>273</v>
      </c>
      <c r="AA12" s="80">
        <v>176</v>
      </c>
      <c r="AB12" s="80">
        <v>27</v>
      </c>
      <c r="AC12" s="80">
        <v>3</v>
      </c>
      <c r="AD12" s="80">
        <v>0</v>
      </c>
    </row>
    <row r="13" spans="1:30" x14ac:dyDescent="0.35">
      <c r="A13" s="60">
        <v>2019</v>
      </c>
      <c r="B13" s="75" t="s">
        <v>1333</v>
      </c>
      <c r="C13" s="49">
        <v>5116</v>
      </c>
      <c r="D13" s="81">
        <v>8</v>
      </c>
      <c r="E13" s="81">
        <v>209</v>
      </c>
      <c r="F13" s="81">
        <v>894</v>
      </c>
      <c r="G13" s="49">
        <v>1093</v>
      </c>
      <c r="H13" s="81">
        <v>885</v>
      </c>
      <c r="I13" s="81">
        <v>601</v>
      </c>
      <c r="J13" s="81">
        <v>508</v>
      </c>
      <c r="K13" s="81">
        <v>421</v>
      </c>
      <c r="L13" s="81">
        <v>230</v>
      </c>
      <c r="M13" s="81">
        <v>212</v>
      </c>
      <c r="N13" s="81">
        <v>46</v>
      </c>
      <c r="O13" s="81">
        <v>9</v>
      </c>
      <c r="P13" s="81">
        <v>0</v>
      </c>
      <c r="Q13" s="49">
        <v>6317</v>
      </c>
      <c r="R13" s="81">
        <v>31</v>
      </c>
      <c r="S13" s="81">
        <v>549</v>
      </c>
      <c r="T13" s="49">
        <v>1730</v>
      </c>
      <c r="U13" s="49">
        <v>1692</v>
      </c>
      <c r="V13" s="81">
        <v>965</v>
      </c>
      <c r="W13" s="81">
        <v>492</v>
      </c>
      <c r="X13" s="81">
        <v>353</v>
      </c>
      <c r="Y13" s="81">
        <v>259</v>
      </c>
      <c r="Z13" s="81">
        <v>145</v>
      </c>
      <c r="AA13" s="81">
        <v>87</v>
      </c>
      <c r="AB13" s="81">
        <v>12</v>
      </c>
      <c r="AC13" s="81">
        <v>2</v>
      </c>
      <c r="AD13" s="81">
        <v>0</v>
      </c>
    </row>
    <row r="14" spans="1:30" x14ac:dyDescent="0.35">
      <c r="A14" s="60">
        <v>2019</v>
      </c>
      <c r="B14" s="75" t="s">
        <v>232</v>
      </c>
      <c r="C14" s="81">
        <v>49</v>
      </c>
      <c r="D14" s="81">
        <v>0</v>
      </c>
      <c r="E14" s="81">
        <v>0</v>
      </c>
      <c r="F14" s="81">
        <v>0</v>
      </c>
      <c r="G14" s="81">
        <v>1</v>
      </c>
      <c r="H14" s="81">
        <v>2</v>
      </c>
      <c r="I14" s="81">
        <v>4</v>
      </c>
      <c r="J14" s="81">
        <v>7</v>
      </c>
      <c r="K14" s="81">
        <v>6</v>
      </c>
      <c r="L14" s="81">
        <v>10</v>
      </c>
      <c r="M14" s="81">
        <v>9</v>
      </c>
      <c r="N14" s="81">
        <v>10</v>
      </c>
      <c r="O14" s="81">
        <v>0</v>
      </c>
      <c r="P14" s="81">
        <v>0</v>
      </c>
      <c r="Q14" s="81">
        <v>52</v>
      </c>
      <c r="R14" s="81">
        <v>0</v>
      </c>
      <c r="S14" s="81">
        <v>0</v>
      </c>
      <c r="T14" s="81">
        <v>0</v>
      </c>
      <c r="U14" s="81">
        <v>2</v>
      </c>
      <c r="V14" s="81">
        <v>3</v>
      </c>
      <c r="W14" s="81">
        <v>2</v>
      </c>
      <c r="X14" s="81">
        <v>10</v>
      </c>
      <c r="Y14" s="81">
        <v>11</v>
      </c>
      <c r="Z14" s="81">
        <v>10</v>
      </c>
      <c r="AA14" s="81">
        <v>9</v>
      </c>
      <c r="AB14" s="81">
        <v>5</v>
      </c>
      <c r="AC14" s="81">
        <v>0</v>
      </c>
      <c r="AD14" s="81">
        <v>0</v>
      </c>
    </row>
    <row r="15" spans="1:30" x14ac:dyDescent="0.35">
      <c r="A15" s="60">
        <v>2019</v>
      </c>
      <c r="B15" s="75" t="s">
        <v>233</v>
      </c>
      <c r="C15" s="81">
        <v>567</v>
      </c>
      <c r="D15" s="81">
        <v>0</v>
      </c>
      <c r="E15" s="81">
        <v>1</v>
      </c>
      <c r="F15" s="81">
        <v>3</v>
      </c>
      <c r="G15" s="81">
        <v>32</v>
      </c>
      <c r="H15" s="81">
        <v>73</v>
      </c>
      <c r="I15" s="81">
        <v>76</v>
      </c>
      <c r="J15" s="81">
        <v>99</v>
      </c>
      <c r="K15" s="81">
        <v>111</v>
      </c>
      <c r="L15" s="81">
        <v>77</v>
      </c>
      <c r="M15" s="81">
        <v>73</v>
      </c>
      <c r="N15" s="81">
        <v>20</v>
      </c>
      <c r="O15" s="81">
        <v>2</v>
      </c>
      <c r="P15" s="81">
        <v>0</v>
      </c>
      <c r="Q15" s="49">
        <v>1355</v>
      </c>
      <c r="R15" s="81">
        <v>0</v>
      </c>
      <c r="S15" s="81">
        <v>1</v>
      </c>
      <c r="T15" s="81">
        <v>50</v>
      </c>
      <c r="U15" s="81">
        <v>190</v>
      </c>
      <c r="V15" s="81">
        <v>261</v>
      </c>
      <c r="W15" s="81">
        <v>196</v>
      </c>
      <c r="X15" s="81">
        <v>251</v>
      </c>
      <c r="Y15" s="81">
        <v>197</v>
      </c>
      <c r="Z15" s="81">
        <v>118</v>
      </c>
      <c r="AA15" s="81">
        <v>80</v>
      </c>
      <c r="AB15" s="81">
        <v>10</v>
      </c>
      <c r="AC15" s="81">
        <v>1</v>
      </c>
      <c r="AD15" s="81">
        <v>0</v>
      </c>
    </row>
    <row r="16" spans="1:30" x14ac:dyDescent="0.35">
      <c r="A16" s="60">
        <v>2019</v>
      </c>
      <c r="B16" s="75" t="s">
        <v>234</v>
      </c>
      <c r="C16" s="81">
        <v>0</v>
      </c>
      <c r="D16" s="81">
        <v>0</v>
      </c>
      <c r="E16" s="81">
        <v>0</v>
      </c>
      <c r="F16" s="81">
        <v>0</v>
      </c>
      <c r="G16" s="81">
        <v>0</v>
      </c>
      <c r="H16" s="81">
        <v>0</v>
      </c>
      <c r="I16" s="81">
        <v>0</v>
      </c>
      <c r="J16" s="81">
        <v>0</v>
      </c>
      <c r="K16" s="81">
        <v>0</v>
      </c>
      <c r="L16" s="81">
        <v>0</v>
      </c>
      <c r="M16" s="81">
        <v>0</v>
      </c>
      <c r="N16" s="81">
        <v>0</v>
      </c>
      <c r="O16" s="81">
        <v>0</v>
      </c>
      <c r="P16" s="81">
        <v>0</v>
      </c>
      <c r="Q16" s="81">
        <v>0</v>
      </c>
      <c r="R16" s="81">
        <v>0</v>
      </c>
      <c r="S16" s="81">
        <v>0</v>
      </c>
      <c r="T16" s="81">
        <v>0</v>
      </c>
      <c r="U16" s="81">
        <v>0</v>
      </c>
      <c r="V16" s="81">
        <v>0</v>
      </c>
      <c r="W16" s="81">
        <v>0</v>
      </c>
      <c r="X16" s="81">
        <v>0</v>
      </c>
      <c r="Y16" s="81">
        <v>0</v>
      </c>
      <c r="Z16" s="81">
        <v>0</v>
      </c>
      <c r="AA16" s="81">
        <v>0</v>
      </c>
      <c r="AB16" s="81">
        <v>0</v>
      </c>
      <c r="AC16" s="81">
        <v>0</v>
      </c>
      <c r="AD16" s="81">
        <v>0</v>
      </c>
    </row>
    <row r="17" spans="1:30" s="34" customFormat="1" x14ac:dyDescent="0.35">
      <c r="A17" s="57">
        <v>2018</v>
      </c>
      <c r="B17" s="34" t="s">
        <v>231</v>
      </c>
      <c r="C17" s="82">
        <v>5932</v>
      </c>
      <c r="D17" s="82">
        <v>13</v>
      </c>
      <c r="E17" s="82">
        <v>251</v>
      </c>
      <c r="F17" s="82">
        <v>898</v>
      </c>
      <c r="G17" s="82">
        <v>1174</v>
      </c>
      <c r="H17" s="82">
        <v>981</v>
      </c>
      <c r="I17" s="82">
        <v>676</v>
      </c>
      <c r="J17" s="82">
        <v>694</v>
      </c>
      <c r="K17" s="82">
        <v>545</v>
      </c>
      <c r="L17" s="82">
        <v>336</v>
      </c>
      <c r="M17" s="82">
        <v>284</v>
      </c>
      <c r="N17" s="82">
        <v>68</v>
      </c>
      <c r="O17" s="82">
        <v>12</v>
      </c>
      <c r="P17" s="82">
        <v>0</v>
      </c>
      <c r="Q17" s="82">
        <v>7918</v>
      </c>
      <c r="R17" s="82">
        <v>19</v>
      </c>
      <c r="S17" s="82">
        <v>547</v>
      </c>
      <c r="T17" s="82">
        <v>1811</v>
      </c>
      <c r="U17" s="82">
        <v>1760</v>
      </c>
      <c r="V17" s="82">
        <v>1259</v>
      </c>
      <c r="W17" s="82">
        <v>786</v>
      </c>
      <c r="X17" s="82">
        <v>707</v>
      </c>
      <c r="Y17" s="82">
        <v>508</v>
      </c>
      <c r="Z17" s="82">
        <v>296</v>
      </c>
      <c r="AA17" s="82">
        <v>189</v>
      </c>
      <c r="AB17" s="82">
        <v>33</v>
      </c>
      <c r="AC17" s="82">
        <v>3</v>
      </c>
      <c r="AD17" s="82">
        <v>0</v>
      </c>
    </row>
    <row r="18" spans="1:30" x14ac:dyDescent="0.35">
      <c r="A18" s="60">
        <v>2018</v>
      </c>
      <c r="B18" s="75" t="s">
        <v>1333</v>
      </c>
      <c r="C18" s="62">
        <v>5245</v>
      </c>
      <c r="D18" s="62">
        <v>13</v>
      </c>
      <c r="E18" s="62">
        <v>251</v>
      </c>
      <c r="F18" s="62">
        <v>886</v>
      </c>
      <c r="G18" s="62">
        <v>1137</v>
      </c>
      <c r="H18" s="62">
        <v>895</v>
      </c>
      <c r="I18" s="62">
        <v>603</v>
      </c>
      <c r="J18" s="62">
        <v>570</v>
      </c>
      <c r="K18" s="62">
        <v>415</v>
      </c>
      <c r="L18" s="62">
        <v>226</v>
      </c>
      <c r="M18" s="62">
        <v>201</v>
      </c>
      <c r="N18" s="62">
        <v>38</v>
      </c>
      <c r="O18" s="62">
        <v>10</v>
      </c>
      <c r="P18" s="62">
        <v>0</v>
      </c>
      <c r="Q18" s="62">
        <v>6450</v>
      </c>
      <c r="R18" s="62">
        <v>19</v>
      </c>
      <c r="S18" s="62">
        <v>544</v>
      </c>
      <c r="T18" s="62">
        <v>1758</v>
      </c>
      <c r="U18" s="62">
        <v>1582</v>
      </c>
      <c r="V18" s="62">
        <v>993</v>
      </c>
      <c r="W18" s="62">
        <v>561</v>
      </c>
      <c r="X18" s="62">
        <v>426</v>
      </c>
      <c r="Y18" s="62">
        <v>294</v>
      </c>
      <c r="Z18" s="62">
        <v>165</v>
      </c>
      <c r="AA18" s="62">
        <v>98</v>
      </c>
      <c r="AB18" s="62">
        <v>8</v>
      </c>
      <c r="AC18" s="62">
        <v>2</v>
      </c>
      <c r="AD18" s="62">
        <v>0</v>
      </c>
    </row>
    <row r="19" spans="1:30" x14ac:dyDescent="0.35">
      <c r="A19" s="60">
        <v>2018</v>
      </c>
      <c r="B19" s="75" t="s">
        <v>232</v>
      </c>
      <c r="C19" s="62">
        <v>56</v>
      </c>
      <c r="D19" s="62">
        <v>0</v>
      </c>
      <c r="E19" s="62">
        <v>0</v>
      </c>
      <c r="F19" s="62">
        <v>1</v>
      </c>
      <c r="G19" s="62">
        <v>1</v>
      </c>
      <c r="H19" s="62">
        <v>3</v>
      </c>
      <c r="I19" s="62">
        <v>2</v>
      </c>
      <c r="J19" s="62">
        <v>12</v>
      </c>
      <c r="K19" s="62">
        <v>8</v>
      </c>
      <c r="L19" s="62">
        <v>7</v>
      </c>
      <c r="M19" s="62">
        <v>13</v>
      </c>
      <c r="N19" s="62">
        <v>7</v>
      </c>
      <c r="O19" s="62">
        <v>2</v>
      </c>
      <c r="P19" s="62">
        <v>0</v>
      </c>
      <c r="Q19" s="62">
        <v>42</v>
      </c>
      <c r="R19" s="62">
        <v>0</v>
      </c>
      <c r="S19" s="62">
        <v>0</v>
      </c>
      <c r="T19" s="62">
        <v>0</v>
      </c>
      <c r="U19" s="62">
        <v>3</v>
      </c>
      <c r="V19" s="62">
        <v>3</v>
      </c>
      <c r="W19" s="62">
        <v>7</v>
      </c>
      <c r="X19" s="62">
        <v>5</v>
      </c>
      <c r="Y19" s="62">
        <v>8</v>
      </c>
      <c r="Z19" s="62">
        <v>6</v>
      </c>
      <c r="AA19" s="62">
        <v>7</v>
      </c>
      <c r="AB19" s="62">
        <v>3</v>
      </c>
      <c r="AC19" s="62">
        <v>0</v>
      </c>
      <c r="AD19" s="62">
        <v>0</v>
      </c>
    </row>
    <row r="20" spans="1:30" x14ac:dyDescent="0.35">
      <c r="A20" s="60">
        <v>2018</v>
      </c>
      <c r="B20" s="75" t="s">
        <v>233</v>
      </c>
      <c r="C20" s="62">
        <v>631</v>
      </c>
      <c r="D20" s="62">
        <v>0</v>
      </c>
      <c r="E20" s="62">
        <v>0</v>
      </c>
      <c r="F20" s="62">
        <v>11</v>
      </c>
      <c r="G20" s="62">
        <v>36</v>
      </c>
      <c r="H20" s="62">
        <v>83</v>
      </c>
      <c r="I20" s="62">
        <v>71</v>
      </c>
      <c r="J20" s="62">
        <v>112</v>
      </c>
      <c r="K20" s="62">
        <v>122</v>
      </c>
      <c r="L20" s="62">
        <v>103</v>
      </c>
      <c r="M20" s="62">
        <v>70</v>
      </c>
      <c r="N20" s="62">
        <v>23</v>
      </c>
      <c r="O20" s="62">
        <v>0</v>
      </c>
      <c r="P20" s="62">
        <v>0</v>
      </c>
      <c r="Q20" s="62">
        <v>1426</v>
      </c>
      <c r="R20" s="62">
        <v>0</v>
      </c>
      <c r="S20" s="62">
        <v>3</v>
      </c>
      <c r="T20" s="62">
        <v>53</v>
      </c>
      <c r="U20" s="62">
        <v>175</v>
      </c>
      <c r="V20" s="62">
        <v>263</v>
      </c>
      <c r="W20" s="62">
        <v>218</v>
      </c>
      <c r="X20" s="62">
        <v>276</v>
      </c>
      <c r="Y20" s="62">
        <v>206</v>
      </c>
      <c r="Z20" s="62">
        <v>125</v>
      </c>
      <c r="AA20" s="62">
        <v>84</v>
      </c>
      <c r="AB20" s="62">
        <v>22</v>
      </c>
      <c r="AC20" s="62">
        <v>1</v>
      </c>
      <c r="AD20" s="62">
        <v>0</v>
      </c>
    </row>
    <row r="21" spans="1:30" x14ac:dyDescent="0.35">
      <c r="A21" s="60">
        <v>2018</v>
      </c>
      <c r="B21" s="75" t="s">
        <v>234</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row>
    <row r="22" spans="1:30" s="34" customFormat="1" x14ac:dyDescent="0.35">
      <c r="A22" s="57">
        <v>2017</v>
      </c>
      <c r="B22" s="34" t="s">
        <v>231</v>
      </c>
      <c r="C22" s="82">
        <v>6096</v>
      </c>
      <c r="D22" s="82">
        <v>9</v>
      </c>
      <c r="E22" s="82">
        <v>275</v>
      </c>
      <c r="F22" s="82">
        <v>1004</v>
      </c>
      <c r="G22" s="82">
        <v>1168</v>
      </c>
      <c r="H22" s="82">
        <v>970</v>
      </c>
      <c r="I22" s="82">
        <v>740</v>
      </c>
      <c r="J22" s="82">
        <v>707</v>
      </c>
      <c r="K22" s="82">
        <v>554</v>
      </c>
      <c r="L22" s="82">
        <v>352</v>
      </c>
      <c r="M22" s="82">
        <v>238</v>
      </c>
      <c r="N22" s="82">
        <v>69</v>
      </c>
      <c r="O22" s="82">
        <v>10</v>
      </c>
      <c r="P22" s="82">
        <v>0</v>
      </c>
      <c r="Q22" s="82">
        <v>7768</v>
      </c>
      <c r="R22" s="82">
        <v>25</v>
      </c>
      <c r="S22" s="82">
        <v>540</v>
      </c>
      <c r="T22" s="82">
        <v>1831</v>
      </c>
      <c r="U22" s="82">
        <v>1752</v>
      </c>
      <c r="V22" s="82">
        <v>1200</v>
      </c>
      <c r="W22" s="82">
        <v>780</v>
      </c>
      <c r="X22" s="82">
        <v>718</v>
      </c>
      <c r="Y22" s="82">
        <v>475</v>
      </c>
      <c r="Z22" s="82">
        <v>268</v>
      </c>
      <c r="AA22" s="82">
        <v>145</v>
      </c>
      <c r="AB22" s="82">
        <v>29</v>
      </c>
      <c r="AC22" s="82">
        <v>5</v>
      </c>
      <c r="AD22" s="82">
        <v>0</v>
      </c>
    </row>
    <row r="23" spans="1:30" x14ac:dyDescent="0.35">
      <c r="A23" s="60">
        <v>2017</v>
      </c>
      <c r="B23" s="75" t="s">
        <v>1333</v>
      </c>
      <c r="C23" s="62">
        <v>5428</v>
      </c>
      <c r="D23" s="62">
        <v>9</v>
      </c>
      <c r="E23" s="62">
        <v>273</v>
      </c>
      <c r="F23" s="62">
        <v>989</v>
      </c>
      <c r="G23" s="62">
        <v>1116</v>
      </c>
      <c r="H23" s="62">
        <v>904</v>
      </c>
      <c r="I23" s="62">
        <v>657</v>
      </c>
      <c r="J23" s="62">
        <v>581</v>
      </c>
      <c r="K23" s="62">
        <v>412</v>
      </c>
      <c r="L23" s="62">
        <v>267</v>
      </c>
      <c r="M23" s="62">
        <v>165</v>
      </c>
      <c r="N23" s="62">
        <v>48</v>
      </c>
      <c r="O23" s="62">
        <v>7</v>
      </c>
      <c r="P23" s="62">
        <v>0</v>
      </c>
      <c r="Q23" s="62">
        <v>6306</v>
      </c>
      <c r="R23" s="62">
        <v>25</v>
      </c>
      <c r="S23" s="62">
        <v>537</v>
      </c>
      <c r="T23" s="62">
        <v>1771</v>
      </c>
      <c r="U23" s="62">
        <v>1586</v>
      </c>
      <c r="V23" s="62">
        <v>953</v>
      </c>
      <c r="W23" s="62">
        <v>542</v>
      </c>
      <c r="X23" s="62">
        <v>427</v>
      </c>
      <c r="Y23" s="62">
        <v>248</v>
      </c>
      <c r="Z23" s="62">
        <v>126</v>
      </c>
      <c r="AA23" s="62">
        <v>74</v>
      </c>
      <c r="AB23" s="62">
        <v>13</v>
      </c>
      <c r="AC23" s="62">
        <v>4</v>
      </c>
      <c r="AD23" s="62">
        <v>0</v>
      </c>
    </row>
    <row r="24" spans="1:30" x14ac:dyDescent="0.35">
      <c r="A24" s="60">
        <v>2017</v>
      </c>
      <c r="B24" s="75" t="s">
        <v>232</v>
      </c>
      <c r="C24" s="62">
        <v>32</v>
      </c>
      <c r="D24" s="62">
        <v>0</v>
      </c>
      <c r="E24" s="62">
        <v>0</v>
      </c>
      <c r="F24" s="62">
        <v>0</v>
      </c>
      <c r="G24" s="62">
        <v>0</v>
      </c>
      <c r="H24" s="62">
        <v>1</v>
      </c>
      <c r="I24" s="62">
        <v>2</v>
      </c>
      <c r="J24" s="62">
        <v>1</v>
      </c>
      <c r="K24" s="62">
        <v>3</v>
      </c>
      <c r="L24" s="62">
        <v>7</v>
      </c>
      <c r="M24" s="62">
        <v>7</v>
      </c>
      <c r="N24" s="62">
        <v>9</v>
      </c>
      <c r="O24" s="62">
        <v>2</v>
      </c>
      <c r="P24" s="62">
        <v>0</v>
      </c>
      <c r="Q24" s="62">
        <v>45</v>
      </c>
      <c r="R24" s="62">
        <v>0</v>
      </c>
      <c r="S24" s="62">
        <v>0</v>
      </c>
      <c r="T24" s="62">
        <v>1</v>
      </c>
      <c r="U24" s="62">
        <v>2</v>
      </c>
      <c r="V24" s="62">
        <v>3</v>
      </c>
      <c r="W24" s="62">
        <v>3</v>
      </c>
      <c r="X24" s="62">
        <v>10</v>
      </c>
      <c r="Y24" s="62">
        <v>13</v>
      </c>
      <c r="Z24" s="62">
        <v>7</v>
      </c>
      <c r="AA24" s="62">
        <v>5</v>
      </c>
      <c r="AB24" s="62">
        <v>1</v>
      </c>
      <c r="AC24" s="62">
        <v>0</v>
      </c>
      <c r="AD24" s="62">
        <v>0</v>
      </c>
    </row>
    <row r="25" spans="1:30" x14ac:dyDescent="0.35">
      <c r="A25" s="60">
        <v>2017</v>
      </c>
      <c r="B25" s="75" t="s">
        <v>233</v>
      </c>
      <c r="C25" s="62">
        <v>636</v>
      </c>
      <c r="D25" s="62">
        <v>0</v>
      </c>
      <c r="E25" s="62">
        <v>2</v>
      </c>
      <c r="F25" s="62">
        <v>15</v>
      </c>
      <c r="G25" s="62">
        <v>52</v>
      </c>
      <c r="H25" s="62">
        <v>65</v>
      </c>
      <c r="I25" s="62">
        <v>81</v>
      </c>
      <c r="J25" s="62">
        <v>125</v>
      </c>
      <c r="K25" s="62">
        <v>139</v>
      </c>
      <c r="L25" s="62">
        <v>78</v>
      </c>
      <c r="M25" s="62">
        <v>66</v>
      </c>
      <c r="N25" s="62">
        <v>12</v>
      </c>
      <c r="O25" s="62">
        <v>1</v>
      </c>
      <c r="P25" s="62">
        <v>0</v>
      </c>
      <c r="Q25" s="62">
        <v>1417</v>
      </c>
      <c r="R25" s="62">
        <v>0</v>
      </c>
      <c r="S25" s="62">
        <v>3</v>
      </c>
      <c r="T25" s="62">
        <v>59</v>
      </c>
      <c r="U25" s="62">
        <v>164</v>
      </c>
      <c r="V25" s="62">
        <v>244</v>
      </c>
      <c r="W25" s="62">
        <v>235</v>
      </c>
      <c r="X25" s="62">
        <v>281</v>
      </c>
      <c r="Y25" s="62">
        <v>214</v>
      </c>
      <c r="Z25" s="62">
        <v>135</v>
      </c>
      <c r="AA25" s="62">
        <v>66</v>
      </c>
      <c r="AB25" s="62">
        <v>15</v>
      </c>
      <c r="AC25" s="62">
        <v>1</v>
      </c>
      <c r="AD25" s="62">
        <v>0</v>
      </c>
    </row>
    <row r="26" spans="1:30" x14ac:dyDescent="0.35">
      <c r="A26" s="60">
        <v>2017</v>
      </c>
      <c r="B26" s="75" t="s">
        <v>234</v>
      </c>
      <c r="C26" s="62">
        <v>0</v>
      </c>
      <c r="D26" s="62">
        <v>0</v>
      </c>
      <c r="E26" s="62">
        <v>0</v>
      </c>
      <c r="F26" s="62">
        <v>0</v>
      </c>
      <c r="G26" s="62">
        <v>0</v>
      </c>
      <c r="H26" s="62">
        <v>0</v>
      </c>
      <c r="I26" s="62">
        <v>0</v>
      </c>
      <c r="J26" s="62">
        <v>0</v>
      </c>
      <c r="K26" s="62">
        <v>0</v>
      </c>
      <c r="L26" s="62">
        <v>0</v>
      </c>
      <c r="M26" s="62">
        <v>0</v>
      </c>
      <c r="N26" s="62">
        <v>0</v>
      </c>
      <c r="O26" s="62">
        <v>0</v>
      </c>
      <c r="P26" s="62">
        <v>0</v>
      </c>
      <c r="Q26" s="62">
        <v>0</v>
      </c>
      <c r="R26" s="62">
        <v>0</v>
      </c>
      <c r="S26" s="62">
        <v>0</v>
      </c>
      <c r="T26" s="62">
        <v>0</v>
      </c>
      <c r="U26" s="62">
        <v>0</v>
      </c>
      <c r="V26" s="62">
        <v>0</v>
      </c>
      <c r="W26" s="62">
        <v>0</v>
      </c>
      <c r="X26" s="62">
        <v>0</v>
      </c>
      <c r="Y26" s="62">
        <v>0</v>
      </c>
      <c r="Z26" s="62">
        <v>0</v>
      </c>
      <c r="AA26" s="62">
        <v>0</v>
      </c>
      <c r="AB26" s="62">
        <v>0</v>
      </c>
      <c r="AC26" s="62">
        <v>0</v>
      </c>
      <c r="AD26" s="62">
        <v>0</v>
      </c>
    </row>
    <row r="27" spans="1:30" s="34" customFormat="1" x14ac:dyDescent="0.35">
      <c r="A27" s="57">
        <v>2016</v>
      </c>
      <c r="B27" s="34" t="s">
        <v>231</v>
      </c>
      <c r="C27" s="82">
        <v>6218</v>
      </c>
      <c r="D27" s="82">
        <v>8</v>
      </c>
      <c r="E27" s="82">
        <v>271</v>
      </c>
      <c r="F27" s="82">
        <v>879</v>
      </c>
      <c r="G27" s="82">
        <v>1125</v>
      </c>
      <c r="H27" s="82">
        <v>1008</v>
      </c>
      <c r="I27" s="82">
        <v>826</v>
      </c>
      <c r="J27" s="82">
        <v>761</v>
      </c>
      <c r="K27" s="82">
        <v>611</v>
      </c>
      <c r="L27" s="82">
        <v>329</v>
      </c>
      <c r="M27" s="82">
        <v>328</v>
      </c>
      <c r="N27" s="82">
        <v>59</v>
      </c>
      <c r="O27" s="82">
        <v>13</v>
      </c>
      <c r="P27" s="82">
        <v>0</v>
      </c>
      <c r="Q27" s="82">
        <v>7820</v>
      </c>
      <c r="R27" s="82">
        <v>20</v>
      </c>
      <c r="S27" s="82">
        <v>565</v>
      </c>
      <c r="T27" s="82">
        <v>1608</v>
      </c>
      <c r="U27" s="82">
        <v>1729</v>
      </c>
      <c r="V27" s="82">
        <v>1159</v>
      </c>
      <c r="W27" s="82">
        <v>854</v>
      </c>
      <c r="X27" s="82">
        <v>778</v>
      </c>
      <c r="Y27" s="82">
        <v>564</v>
      </c>
      <c r="Z27" s="82">
        <v>308</v>
      </c>
      <c r="AA27" s="82">
        <v>193</v>
      </c>
      <c r="AB27" s="82">
        <v>35</v>
      </c>
      <c r="AC27" s="82">
        <v>7</v>
      </c>
      <c r="AD27" s="82">
        <v>0</v>
      </c>
    </row>
    <row r="28" spans="1:30" x14ac:dyDescent="0.35">
      <c r="A28" s="60">
        <v>2016</v>
      </c>
      <c r="B28" s="75" t="s">
        <v>1333</v>
      </c>
      <c r="C28" s="62">
        <v>5511</v>
      </c>
      <c r="D28" s="62">
        <v>8</v>
      </c>
      <c r="E28" s="62">
        <v>270</v>
      </c>
      <c r="F28" s="62">
        <v>870</v>
      </c>
      <c r="G28" s="62">
        <v>1092</v>
      </c>
      <c r="H28" s="62">
        <v>942</v>
      </c>
      <c r="I28" s="62">
        <v>722</v>
      </c>
      <c r="J28" s="62">
        <v>633</v>
      </c>
      <c r="K28" s="62">
        <v>483</v>
      </c>
      <c r="L28" s="62">
        <v>225</v>
      </c>
      <c r="M28" s="62">
        <v>215</v>
      </c>
      <c r="N28" s="62">
        <v>42</v>
      </c>
      <c r="O28" s="62">
        <v>9</v>
      </c>
      <c r="P28" s="62">
        <v>0</v>
      </c>
      <c r="Q28" s="62">
        <v>6306</v>
      </c>
      <c r="R28" s="62">
        <v>20</v>
      </c>
      <c r="S28" s="62">
        <v>559</v>
      </c>
      <c r="T28" s="62">
        <v>1558</v>
      </c>
      <c r="U28" s="62">
        <v>1549</v>
      </c>
      <c r="V28" s="62">
        <v>938</v>
      </c>
      <c r="W28" s="62">
        <v>621</v>
      </c>
      <c r="X28" s="62">
        <v>475</v>
      </c>
      <c r="Y28" s="62">
        <v>315</v>
      </c>
      <c r="Z28" s="62">
        <v>159</v>
      </c>
      <c r="AA28" s="62">
        <v>94</v>
      </c>
      <c r="AB28" s="62">
        <v>13</v>
      </c>
      <c r="AC28" s="62">
        <v>5</v>
      </c>
      <c r="AD28" s="62">
        <v>0</v>
      </c>
    </row>
    <row r="29" spans="1:30" x14ac:dyDescent="0.35">
      <c r="A29" s="60">
        <v>2016</v>
      </c>
      <c r="B29" s="75" t="s">
        <v>232</v>
      </c>
      <c r="C29" s="62">
        <v>33</v>
      </c>
      <c r="D29" s="62">
        <v>0</v>
      </c>
      <c r="E29" s="62">
        <v>0</v>
      </c>
      <c r="F29" s="62">
        <v>0</v>
      </c>
      <c r="G29" s="62">
        <v>0</v>
      </c>
      <c r="H29" s="62">
        <v>0</v>
      </c>
      <c r="I29" s="62">
        <v>6</v>
      </c>
      <c r="J29" s="62">
        <v>7</v>
      </c>
      <c r="K29" s="62">
        <v>3</v>
      </c>
      <c r="L29" s="62">
        <v>6</v>
      </c>
      <c r="M29" s="62">
        <v>9</v>
      </c>
      <c r="N29" s="62">
        <v>2</v>
      </c>
      <c r="O29" s="62">
        <v>0</v>
      </c>
      <c r="P29" s="62">
        <v>0</v>
      </c>
      <c r="Q29" s="62">
        <v>45</v>
      </c>
      <c r="R29" s="62">
        <v>0</v>
      </c>
      <c r="S29" s="62">
        <v>0</v>
      </c>
      <c r="T29" s="62">
        <v>0</v>
      </c>
      <c r="U29" s="62">
        <v>2</v>
      </c>
      <c r="V29" s="62">
        <v>1</v>
      </c>
      <c r="W29" s="62">
        <v>5</v>
      </c>
      <c r="X29" s="62">
        <v>9</v>
      </c>
      <c r="Y29" s="62">
        <v>9</v>
      </c>
      <c r="Z29" s="62">
        <v>8</v>
      </c>
      <c r="AA29" s="62">
        <v>8</v>
      </c>
      <c r="AB29" s="62">
        <v>2</v>
      </c>
      <c r="AC29" s="62">
        <v>1</v>
      </c>
      <c r="AD29" s="62">
        <v>0</v>
      </c>
    </row>
    <row r="30" spans="1:30" x14ac:dyDescent="0.35">
      <c r="A30" s="60">
        <v>2016</v>
      </c>
      <c r="B30" s="75" t="s">
        <v>233</v>
      </c>
      <c r="C30" s="62">
        <v>674</v>
      </c>
      <c r="D30" s="62">
        <v>0</v>
      </c>
      <c r="E30" s="62">
        <v>1</v>
      </c>
      <c r="F30" s="62">
        <v>9</v>
      </c>
      <c r="G30" s="62">
        <v>33</v>
      </c>
      <c r="H30" s="62">
        <v>66</v>
      </c>
      <c r="I30" s="62">
        <v>98</v>
      </c>
      <c r="J30" s="62">
        <v>121</v>
      </c>
      <c r="K30" s="62">
        <v>125</v>
      </c>
      <c r="L30" s="62">
        <v>98</v>
      </c>
      <c r="M30" s="62">
        <v>104</v>
      </c>
      <c r="N30" s="62">
        <v>15</v>
      </c>
      <c r="O30" s="62">
        <v>4</v>
      </c>
      <c r="P30" s="62">
        <v>0</v>
      </c>
      <c r="Q30" s="62">
        <v>1469</v>
      </c>
      <c r="R30" s="62">
        <v>0</v>
      </c>
      <c r="S30" s="62">
        <v>6</v>
      </c>
      <c r="T30" s="62">
        <v>50</v>
      </c>
      <c r="U30" s="62">
        <v>178</v>
      </c>
      <c r="V30" s="62">
        <v>220</v>
      </c>
      <c r="W30" s="62">
        <v>228</v>
      </c>
      <c r="X30" s="62">
        <v>294</v>
      </c>
      <c r="Y30" s="62">
        <v>240</v>
      </c>
      <c r="Z30" s="62">
        <v>141</v>
      </c>
      <c r="AA30" s="62">
        <v>91</v>
      </c>
      <c r="AB30" s="62">
        <v>20</v>
      </c>
      <c r="AC30" s="62">
        <v>1</v>
      </c>
      <c r="AD30" s="62">
        <v>0</v>
      </c>
    </row>
    <row r="31" spans="1:30" x14ac:dyDescent="0.35">
      <c r="A31" s="60">
        <v>2016</v>
      </c>
      <c r="B31" s="75" t="s">
        <v>234</v>
      </c>
      <c r="C31" s="62">
        <v>0</v>
      </c>
      <c r="D31" s="62">
        <v>0</v>
      </c>
      <c r="E31" s="62">
        <v>0</v>
      </c>
      <c r="F31" s="62">
        <v>0</v>
      </c>
      <c r="G31" s="62">
        <v>0</v>
      </c>
      <c r="H31" s="62">
        <v>0</v>
      </c>
      <c r="I31" s="62">
        <v>0</v>
      </c>
      <c r="J31" s="62">
        <v>0</v>
      </c>
      <c r="K31" s="62">
        <v>0</v>
      </c>
      <c r="L31" s="62">
        <v>0</v>
      </c>
      <c r="M31" s="62">
        <v>0</v>
      </c>
      <c r="N31" s="62">
        <v>0</v>
      </c>
      <c r="O31" s="62">
        <v>0</v>
      </c>
      <c r="P31" s="62">
        <v>0</v>
      </c>
      <c r="Q31" s="62">
        <v>0</v>
      </c>
      <c r="R31" s="62">
        <v>0</v>
      </c>
      <c r="S31" s="62">
        <v>0</v>
      </c>
      <c r="T31" s="62">
        <v>0</v>
      </c>
      <c r="U31" s="62">
        <v>0</v>
      </c>
      <c r="V31" s="62">
        <v>0</v>
      </c>
      <c r="W31" s="62">
        <v>0</v>
      </c>
      <c r="X31" s="62">
        <v>0</v>
      </c>
      <c r="Y31" s="62">
        <v>0</v>
      </c>
      <c r="Z31" s="62">
        <v>0</v>
      </c>
      <c r="AA31" s="62">
        <v>0</v>
      </c>
      <c r="AB31" s="62">
        <v>0</v>
      </c>
      <c r="AC31" s="62">
        <v>0</v>
      </c>
      <c r="AD31" s="62">
        <v>0</v>
      </c>
    </row>
    <row r="32" spans="1:30" s="34" customFormat="1" x14ac:dyDescent="0.35">
      <c r="A32" s="57">
        <v>2015</v>
      </c>
      <c r="B32" s="34" t="s">
        <v>231</v>
      </c>
      <c r="C32" s="82">
        <v>5720</v>
      </c>
      <c r="D32" s="82">
        <v>13</v>
      </c>
      <c r="E32" s="82">
        <v>244</v>
      </c>
      <c r="F32" s="82">
        <v>778</v>
      </c>
      <c r="G32" s="82">
        <v>1068</v>
      </c>
      <c r="H32" s="82">
        <v>898</v>
      </c>
      <c r="I32" s="82">
        <v>856</v>
      </c>
      <c r="J32" s="82">
        <v>710</v>
      </c>
      <c r="K32" s="82">
        <v>539</v>
      </c>
      <c r="L32" s="82">
        <v>303</v>
      </c>
      <c r="M32" s="82">
        <v>239</v>
      </c>
      <c r="N32" s="82">
        <v>66</v>
      </c>
      <c r="O32" s="82">
        <v>6</v>
      </c>
      <c r="P32" s="82">
        <v>0</v>
      </c>
      <c r="Q32" s="82">
        <v>7266</v>
      </c>
      <c r="R32" s="82">
        <v>22</v>
      </c>
      <c r="S32" s="82">
        <v>571</v>
      </c>
      <c r="T32" s="82">
        <v>1534</v>
      </c>
      <c r="U32" s="82">
        <v>1568</v>
      </c>
      <c r="V32" s="82">
        <v>1114</v>
      </c>
      <c r="W32" s="82">
        <v>859</v>
      </c>
      <c r="X32" s="82">
        <v>699</v>
      </c>
      <c r="Y32" s="82">
        <v>476</v>
      </c>
      <c r="Z32" s="82">
        <v>251</v>
      </c>
      <c r="AA32" s="82">
        <v>142</v>
      </c>
      <c r="AB32" s="82">
        <v>24</v>
      </c>
      <c r="AC32" s="82">
        <v>6</v>
      </c>
      <c r="AD32" s="82">
        <v>0</v>
      </c>
    </row>
    <row r="33" spans="1:30" x14ac:dyDescent="0.35">
      <c r="A33" s="60">
        <v>2015</v>
      </c>
      <c r="B33" s="75" t="s">
        <v>1333</v>
      </c>
      <c r="C33" s="62">
        <v>5071</v>
      </c>
      <c r="D33" s="62">
        <v>13</v>
      </c>
      <c r="E33" s="62">
        <v>243</v>
      </c>
      <c r="F33" s="62">
        <v>762</v>
      </c>
      <c r="G33" s="62">
        <v>1016</v>
      </c>
      <c r="H33" s="62">
        <v>840</v>
      </c>
      <c r="I33" s="62">
        <v>767</v>
      </c>
      <c r="J33" s="62">
        <v>592</v>
      </c>
      <c r="K33" s="62">
        <v>420</v>
      </c>
      <c r="L33" s="62">
        <v>207</v>
      </c>
      <c r="M33" s="62">
        <v>165</v>
      </c>
      <c r="N33" s="62">
        <v>42</v>
      </c>
      <c r="O33" s="62">
        <v>4</v>
      </c>
      <c r="P33" s="62">
        <v>0</v>
      </c>
      <c r="Q33" s="62">
        <v>5939</v>
      </c>
      <c r="R33" s="62">
        <v>21</v>
      </c>
      <c r="S33" s="62">
        <v>566</v>
      </c>
      <c r="T33" s="62">
        <v>1483</v>
      </c>
      <c r="U33" s="62">
        <v>1410</v>
      </c>
      <c r="V33" s="62">
        <v>910</v>
      </c>
      <c r="W33" s="62">
        <v>615</v>
      </c>
      <c r="X33" s="62">
        <v>442</v>
      </c>
      <c r="Y33" s="62">
        <v>264</v>
      </c>
      <c r="Z33" s="62">
        <v>135</v>
      </c>
      <c r="AA33" s="62">
        <v>76</v>
      </c>
      <c r="AB33" s="62">
        <v>13</v>
      </c>
      <c r="AC33" s="62">
        <v>4</v>
      </c>
      <c r="AD33" s="62">
        <v>0</v>
      </c>
    </row>
    <row r="34" spans="1:30" x14ac:dyDescent="0.35">
      <c r="A34" s="60">
        <v>2015</v>
      </c>
      <c r="B34" s="75" t="s">
        <v>232</v>
      </c>
      <c r="C34" s="62">
        <v>37</v>
      </c>
      <c r="D34" s="62">
        <v>0</v>
      </c>
      <c r="E34" s="62">
        <v>0</v>
      </c>
      <c r="F34" s="62">
        <v>0</v>
      </c>
      <c r="G34" s="62">
        <v>1</v>
      </c>
      <c r="H34" s="62">
        <v>1</v>
      </c>
      <c r="I34" s="62">
        <v>5</v>
      </c>
      <c r="J34" s="62">
        <v>5</v>
      </c>
      <c r="K34" s="62">
        <v>5</v>
      </c>
      <c r="L34" s="62">
        <v>7</v>
      </c>
      <c r="M34" s="62">
        <v>10</v>
      </c>
      <c r="N34" s="62">
        <v>3</v>
      </c>
      <c r="O34" s="62">
        <v>0</v>
      </c>
      <c r="P34" s="62">
        <v>0</v>
      </c>
      <c r="Q34" s="62">
        <v>41</v>
      </c>
      <c r="R34" s="62">
        <v>0</v>
      </c>
      <c r="S34" s="62">
        <v>0</v>
      </c>
      <c r="T34" s="62">
        <v>0</v>
      </c>
      <c r="U34" s="62">
        <v>3</v>
      </c>
      <c r="V34" s="62">
        <v>1</v>
      </c>
      <c r="W34" s="62">
        <v>3</v>
      </c>
      <c r="X34" s="62">
        <v>9</v>
      </c>
      <c r="Y34" s="62">
        <v>6</v>
      </c>
      <c r="Z34" s="62">
        <v>9</v>
      </c>
      <c r="AA34" s="62">
        <v>7</v>
      </c>
      <c r="AB34" s="62">
        <v>2</v>
      </c>
      <c r="AC34" s="62">
        <v>1</v>
      </c>
      <c r="AD34" s="62">
        <v>0</v>
      </c>
    </row>
    <row r="35" spans="1:30" x14ac:dyDescent="0.35">
      <c r="A35" s="60">
        <v>2015</v>
      </c>
      <c r="B35" s="75" t="s">
        <v>233</v>
      </c>
      <c r="C35" s="62">
        <v>612</v>
      </c>
      <c r="D35" s="62">
        <v>0</v>
      </c>
      <c r="E35" s="62">
        <v>1</v>
      </c>
      <c r="F35" s="62">
        <v>16</v>
      </c>
      <c r="G35" s="62">
        <v>51</v>
      </c>
      <c r="H35" s="62">
        <v>57</v>
      </c>
      <c r="I35" s="62">
        <v>84</v>
      </c>
      <c r="J35" s="62">
        <v>113</v>
      </c>
      <c r="K35" s="62">
        <v>114</v>
      </c>
      <c r="L35" s="62">
        <v>89</v>
      </c>
      <c r="M35" s="62">
        <v>64</v>
      </c>
      <c r="N35" s="62">
        <v>21</v>
      </c>
      <c r="O35" s="62">
        <v>2</v>
      </c>
      <c r="P35" s="62">
        <v>0</v>
      </c>
      <c r="Q35" s="62">
        <v>1286</v>
      </c>
      <c r="R35" s="62">
        <v>1</v>
      </c>
      <c r="S35" s="62">
        <v>5</v>
      </c>
      <c r="T35" s="62">
        <v>51</v>
      </c>
      <c r="U35" s="62">
        <v>155</v>
      </c>
      <c r="V35" s="62">
        <v>203</v>
      </c>
      <c r="W35" s="62">
        <v>241</v>
      </c>
      <c r="X35" s="62">
        <v>248</v>
      </c>
      <c r="Y35" s="62">
        <v>206</v>
      </c>
      <c r="Z35" s="62">
        <v>107</v>
      </c>
      <c r="AA35" s="62">
        <v>59</v>
      </c>
      <c r="AB35" s="62">
        <v>9</v>
      </c>
      <c r="AC35" s="62">
        <v>1</v>
      </c>
      <c r="AD35" s="62">
        <v>0</v>
      </c>
    </row>
    <row r="36" spans="1:30" x14ac:dyDescent="0.35">
      <c r="A36" s="60">
        <v>2015</v>
      </c>
      <c r="B36" s="75" t="s">
        <v>234</v>
      </c>
      <c r="C36" s="62">
        <v>0</v>
      </c>
      <c r="D36" s="62">
        <v>0</v>
      </c>
      <c r="E36" s="62">
        <v>0</v>
      </c>
      <c r="F36" s="62">
        <v>0</v>
      </c>
      <c r="G36" s="62">
        <v>0</v>
      </c>
      <c r="H36" s="62">
        <v>0</v>
      </c>
      <c r="I36" s="62">
        <v>0</v>
      </c>
      <c r="J36" s="62">
        <v>0</v>
      </c>
      <c r="K36" s="62">
        <v>0</v>
      </c>
      <c r="L36" s="62">
        <v>0</v>
      </c>
      <c r="M36" s="62">
        <v>0</v>
      </c>
      <c r="N36" s="62">
        <v>0</v>
      </c>
      <c r="O36" s="62">
        <v>0</v>
      </c>
      <c r="P36" s="62">
        <v>0</v>
      </c>
      <c r="Q36" s="62">
        <v>0</v>
      </c>
      <c r="R36" s="62">
        <v>0</v>
      </c>
      <c r="S36" s="62">
        <v>0</v>
      </c>
      <c r="T36" s="62">
        <v>0</v>
      </c>
      <c r="U36" s="62">
        <v>0</v>
      </c>
      <c r="V36" s="62">
        <v>0</v>
      </c>
      <c r="W36" s="62">
        <v>0</v>
      </c>
      <c r="X36" s="62">
        <v>0</v>
      </c>
      <c r="Y36" s="62">
        <v>0</v>
      </c>
      <c r="Z36" s="62">
        <v>0</v>
      </c>
      <c r="AA36" s="62">
        <v>0</v>
      </c>
      <c r="AB36" s="62">
        <v>0</v>
      </c>
      <c r="AC36" s="62">
        <v>0</v>
      </c>
      <c r="AD36" s="62">
        <v>0</v>
      </c>
    </row>
    <row r="37" spans="1:30" s="34" customFormat="1" x14ac:dyDescent="0.35">
      <c r="A37" s="57">
        <v>2014</v>
      </c>
      <c r="B37" s="34" t="s">
        <v>231</v>
      </c>
      <c r="C37" s="82">
        <v>4258</v>
      </c>
      <c r="D37" s="82">
        <v>12</v>
      </c>
      <c r="E37" s="82">
        <v>268</v>
      </c>
      <c r="F37" s="82">
        <v>649</v>
      </c>
      <c r="G37" s="82">
        <v>785</v>
      </c>
      <c r="H37" s="82">
        <v>703</v>
      </c>
      <c r="I37" s="82">
        <v>570</v>
      </c>
      <c r="J37" s="82">
        <v>502</v>
      </c>
      <c r="K37" s="82">
        <v>375</v>
      </c>
      <c r="L37" s="82">
        <v>180</v>
      </c>
      <c r="M37" s="82">
        <v>167</v>
      </c>
      <c r="N37" s="82">
        <v>37</v>
      </c>
      <c r="O37" s="82">
        <v>10</v>
      </c>
      <c r="P37" s="82">
        <v>0</v>
      </c>
      <c r="Q37" s="82">
        <v>5442</v>
      </c>
      <c r="R37" s="82">
        <v>19</v>
      </c>
      <c r="S37" s="82">
        <v>424</v>
      </c>
      <c r="T37" s="82">
        <v>1102</v>
      </c>
      <c r="U37" s="82">
        <v>1227</v>
      </c>
      <c r="V37" s="82">
        <v>843</v>
      </c>
      <c r="W37" s="82">
        <v>639</v>
      </c>
      <c r="X37" s="82">
        <v>556</v>
      </c>
      <c r="Y37" s="82">
        <v>349</v>
      </c>
      <c r="Z37" s="82">
        <v>161</v>
      </c>
      <c r="AA37" s="82">
        <v>103</v>
      </c>
      <c r="AB37" s="82">
        <v>18</v>
      </c>
      <c r="AC37" s="82">
        <v>1</v>
      </c>
      <c r="AD37" s="82">
        <v>0</v>
      </c>
    </row>
    <row r="38" spans="1:30" x14ac:dyDescent="0.35">
      <c r="A38" s="60">
        <v>2014</v>
      </c>
      <c r="B38" s="75" t="s">
        <v>1333</v>
      </c>
      <c r="C38" s="62">
        <v>3801</v>
      </c>
      <c r="D38" s="62">
        <v>12</v>
      </c>
      <c r="E38" s="62">
        <v>267</v>
      </c>
      <c r="F38" s="62">
        <v>640</v>
      </c>
      <c r="G38" s="62">
        <v>749</v>
      </c>
      <c r="H38" s="62">
        <v>652</v>
      </c>
      <c r="I38" s="62">
        <v>497</v>
      </c>
      <c r="J38" s="62">
        <v>431</v>
      </c>
      <c r="K38" s="62">
        <v>290</v>
      </c>
      <c r="L38" s="62">
        <v>117</v>
      </c>
      <c r="M38" s="62">
        <v>116</v>
      </c>
      <c r="N38" s="62">
        <v>23</v>
      </c>
      <c r="O38" s="62">
        <v>7</v>
      </c>
      <c r="P38" s="62">
        <v>0</v>
      </c>
      <c r="Q38" s="62">
        <v>4401</v>
      </c>
      <c r="R38" s="62">
        <v>19</v>
      </c>
      <c r="S38" s="62">
        <v>420</v>
      </c>
      <c r="T38" s="62">
        <v>1058</v>
      </c>
      <c r="U38" s="62">
        <v>1106</v>
      </c>
      <c r="V38" s="62">
        <v>675</v>
      </c>
      <c r="W38" s="62">
        <v>448</v>
      </c>
      <c r="X38" s="62">
        <v>350</v>
      </c>
      <c r="Y38" s="62">
        <v>195</v>
      </c>
      <c r="Z38" s="62">
        <v>82</v>
      </c>
      <c r="AA38" s="62">
        <v>40</v>
      </c>
      <c r="AB38" s="62">
        <v>7</v>
      </c>
      <c r="AC38" s="62">
        <v>1</v>
      </c>
      <c r="AD38" s="62">
        <v>0</v>
      </c>
    </row>
    <row r="39" spans="1:30" x14ac:dyDescent="0.35">
      <c r="A39" s="60">
        <v>2014</v>
      </c>
      <c r="B39" s="75" t="s">
        <v>232</v>
      </c>
      <c r="C39" s="62">
        <v>26</v>
      </c>
      <c r="D39" s="62">
        <v>0</v>
      </c>
      <c r="E39" s="62">
        <v>1</v>
      </c>
      <c r="F39" s="62">
        <v>0</v>
      </c>
      <c r="G39" s="62">
        <v>0</v>
      </c>
      <c r="H39" s="62">
        <v>2</v>
      </c>
      <c r="I39" s="62">
        <v>2</v>
      </c>
      <c r="J39" s="62">
        <v>4</v>
      </c>
      <c r="K39" s="62">
        <v>3</v>
      </c>
      <c r="L39" s="62">
        <v>3</v>
      </c>
      <c r="M39" s="62">
        <v>8</v>
      </c>
      <c r="N39" s="62">
        <v>2</v>
      </c>
      <c r="O39" s="62">
        <v>1</v>
      </c>
      <c r="P39" s="62">
        <v>0</v>
      </c>
      <c r="Q39" s="62">
        <v>33</v>
      </c>
      <c r="R39" s="62">
        <v>0</v>
      </c>
      <c r="S39" s="62">
        <v>0</v>
      </c>
      <c r="T39" s="62">
        <v>0</v>
      </c>
      <c r="U39" s="62">
        <v>1</v>
      </c>
      <c r="V39" s="62">
        <v>2</v>
      </c>
      <c r="W39" s="62">
        <v>4</v>
      </c>
      <c r="X39" s="62">
        <v>4</v>
      </c>
      <c r="Y39" s="62">
        <v>10</v>
      </c>
      <c r="Z39" s="62">
        <v>6</v>
      </c>
      <c r="AA39" s="62">
        <v>5</v>
      </c>
      <c r="AB39" s="62">
        <v>1</v>
      </c>
      <c r="AC39" s="62">
        <v>0</v>
      </c>
      <c r="AD39" s="62">
        <v>0</v>
      </c>
    </row>
    <row r="40" spans="1:30" x14ac:dyDescent="0.35">
      <c r="A40" s="60">
        <v>2014</v>
      </c>
      <c r="B40" s="75" t="s">
        <v>233</v>
      </c>
      <c r="C40" s="62">
        <v>431</v>
      </c>
      <c r="D40" s="62">
        <v>0</v>
      </c>
      <c r="E40" s="62">
        <v>0</v>
      </c>
      <c r="F40" s="62">
        <v>9</v>
      </c>
      <c r="G40" s="62">
        <v>36</v>
      </c>
      <c r="H40" s="62">
        <v>49</v>
      </c>
      <c r="I40" s="62">
        <v>71</v>
      </c>
      <c r="J40" s="62">
        <v>67</v>
      </c>
      <c r="K40" s="62">
        <v>82</v>
      </c>
      <c r="L40" s="62">
        <v>60</v>
      </c>
      <c r="M40" s="62">
        <v>43</v>
      </c>
      <c r="N40" s="62">
        <v>12</v>
      </c>
      <c r="O40" s="62">
        <v>2</v>
      </c>
      <c r="P40" s="62">
        <v>0</v>
      </c>
      <c r="Q40" s="62">
        <v>1008</v>
      </c>
      <c r="R40" s="62">
        <v>0</v>
      </c>
      <c r="S40" s="62">
        <v>4</v>
      </c>
      <c r="T40" s="62">
        <v>44</v>
      </c>
      <c r="U40" s="62">
        <v>120</v>
      </c>
      <c r="V40" s="62">
        <v>166</v>
      </c>
      <c r="W40" s="62">
        <v>187</v>
      </c>
      <c r="X40" s="62">
        <v>202</v>
      </c>
      <c r="Y40" s="62">
        <v>144</v>
      </c>
      <c r="Z40" s="62">
        <v>73</v>
      </c>
      <c r="AA40" s="62">
        <v>58</v>
      </c>
      <c r="AB40" s="62">
        <v>10</v>
      </c>
      <c r="AC40" s="62">
        <v>0</v>
      </c>
      <c r="AD40" s="62">
        <v>0</v>
      </c>
    </row>
    <row r="41" spans="1:30" x14ac:dyDescent="0.35">
      <c r="A41" s="60">
        <v>2014</v>
      </c>
      <c r="B41" s="75" t="s">
        <v>234</v>
      </c>
      <c r="C41" s="62">
        <v>0</v>
      </c>
      <c r="D41" s="62">
        <v>0</v>
      </c>
      <c r="E41" s="62">
        <v>0</v>
      </c>
      <c r="F41" s="62">
        <v>0</v>
      </c>
      <c r="G41" s="62">
        <v>0</v>
      </c>
      <c r="H41" s="62">
        <v>0</v>
      </c>
      <c r="I41" s="62">
        <v>0</v>
      </c>
      <c r="J41" s="62">
        <v>0</v>
      </c>
      <c r="K41" s="62">
        <v>0</v>
      </c>
      <c r="L41" s="62">
        <v>0</v>
      </c>
      <c r="M41" s="62">
        <v>0</v>
      </c>
      <c r="N41" s="62">
        <v>0</v>
      </c>
      <c r="O41" s="62">
        <v>0</v>
      </c>
      <c r="P41" s="62">
        <v>0</v>
      </c>
      <c r="Q41" s="62">
        <v>0</v>
      </c>
      <c r="R41" s="62">
        <v>0</v>
      </c>
      <c r="S41" s="62">
        <v>0</v>
      </c>
      <c r="T41" s="62">
        <v>0</v>
      </c>
      <c r="U41" s="62">
        <v>0</v>
      </c>
      <c r="V41" s="62">
        <v>0</v>
      </c>
      <c r="W41" s="62">
        <v>0</v>
      </c>
      <c r="X41" s="62">
        <v>0</v>
      </c>
      <c r="Y41" s="62">
        <v>0</v>
      </c>
      <c r="Z41" s="62">
        <v>0</v>
      </c>
      <c r="AA41" s="62">
        <v>0</v>
      </c>
      <c r="AB41" s="62">
        <v>0</v>
      </c>
      <c r="AC41" s="62">
        <v>0</v>
      </c>
      <c r="AD41" s="62">
        <v>0</v>
      </c>
    </row>
    <row r="42" spans="1:30" x14ac:dyDescent="0.35">
      <c r="C42" s="1"/>
      <c r="D42" s="1"/>
      <c r="E42" s="1"/>
      <c r="F42" s="1"/>
      <c r="G42" s="1"/>
      <c r="H42" s="1"/>
      <c r="I42" s="1"/>
      <c r="J42" s="1"/>
      <c r="K42" s="1"/>
      <c r="L42" s="1"/>
      <c r="M42" s="1"/>
      <c r="N42" s="1"/>
      <c r="O42" s="1"/>
      <c r="P42" s="1"/>
    </row>
    <row r="43" spans="1:30" x14ac:dyDescent="0.35">
      <c r="C43" s="1"/>
      <c r="D43" s="1"/>
      <c r="E43" s="1"/>
      <c r="F43" s="1"/>
      <c r="G43" s="1"/>
      <c r="H43" s="1"/>
      <c r="I43" s="1"/>
      <c r="J43" s="1"/>
      <c r="K43" s="1"/>
      <c r="L43" s="1"/>
      <c r="M43" s="1"/>
      <c r="N43" s="1"/>
      <c r="O43" s="1"/>
      <c r="P43" s="1"/>
    </row>
    <row r="44" spans="1:30" x14ac:dyDescent="0.35">
      <c r="C44" s="1"/>
      <c r="D44" s="1"/>
      <c r="E44" s="1"/>
      <c r="F44" s="1"/>
      <c r="G44" s="1"/>
      <c r="H44" s="1"/>
      <c r="I44" s="1"/>
      <c r="J44" s="1"/>
      <c r="K44" s="1"/>
      <c r="L44" s="1"/>
      <c r="M44" s="1"/>
      <c r="N44" s="1"/>
      <c r="O44" s="1"/>
      <c r="P44" s="1"/>
    </row>
    <row r="45" spans="1:30" x14ac:dyDescent="0.35">
      <c r="C45" s="1"/>
      <c r="D45" s="1"/>
      <c r="E45" s="1"/>
      <c r="F45" s="1"/>
      <c r="G45" s="1"/>
      <c r="H45" s="1"/>
      <c r="I45" s="1"/>
      <c r="J45" s="1"/>
      <c r="K45" s="1"/>
      <c r="L45" s="1"/>
      <c r="M45" s="1"/>
      <c r="N45" s="1"/>
      <c r="O45" s="1"/>
      <c r="P45" s="1"/>
    </row>
    <row r="46" spans="1:30" x14ac:dyDescent="0.35">
      <c r="C46" s="1"/>
      <c r="D46" s="1"/>
      <c r="E46" s="1"/>
      <c r="F46" s="1"/>
      <c r="G46" s="1"/>
      <c r="H46" s="1"/>
      <c r="I46" s="1"/>
      <c r="J46" s="1"/>
      <c r="K46" s="1"/>
      <c r="L46" s="1"/>
      <c r="M46" s="1"/>
      <c r="N46" s="1"/>
      <c r="O46" s="1"/>
      <c r="P46" s="1"/>
    </row>
    <row r="47" spans="1:30" x14ac:dyDescent="0.35">
      <c r="C47" s="1"/>
      <c r="D47" s="1"/>
      <c r="E47" s="1"/>
      <c r="F47" s="1"/>
      <c r="G47" s="1"/>
      <c r="H47" s="1"/>
      <c r="I47" s="1"/>
      <c r="J47" s="1"/>
      <c r="K47" s="1"/>
      <c r="L47" s="1"/>
      <c r="M47" s="1"/>
      <c r="N47" s="1"/>
      <c r="O47" s="1"/>
      <c r="P47" s="1"/>
    </row>
    <row r="48" spans="1:30" x14ac:dyDescent="0.35">
      <c r="C48" s="1"/>
      <c r="D48" s="1"/>
      <c r="E48" s="1"/>
      <c r="F48" s="1"/>
      <c r="G48" s="1"/>
      <c r="H48" s="1"/>
      <c r="I48" s="1"/>
      <c r="J48" s="1"/>
      <c r="K48" s="1"/>
      <c r="L48" s="1"/>
      <c r="M48" s="1"/>
      <c r="N48" s="1"/>
      <c r="O48" s="1"/>
      <c r="P48" s="1"/>
    </row>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row r="254" s="1" customFormat="1" x14ac:dyDescent="0.35"/>
    <row r="255" s="1" customFormat="1" x14ac:dyDescent="0.35"/>
    <row r="256" s="1" customFormat="1" x14ac:dyDescent="0.35"/>
    <row r="257" s="1" customFormat="1" x14ac:dyDescent="0.35"/>
    <row r="258" s="1" customFormat="1" x14ac:dyDescent="0.35"/>
    <row r="259" s="1" customFormat="1" x14ac:dyDescent="0.35"/>
    <row r="260" s="1" customFormat="1" x14ac:dyDescent="0.35"/>
    <row r="261" s="1" customFormat="1" x14ac:dyDescent="0.35"/>
    <row r="262" s="1" customFormat="1" x14ac:dyDescent="0.35"/>
    <row r="263" s="1" customFormat="1" x14ac:dyDescent="0.35"/>
    <row r="264" s="1" customFormat="1" x14ac:dyDescent="0.35"/>
    <row r="265" s="1" customFormat="1" x14ac:dyDescent="0.35"/>
    <row r="266" s="1" customFormat="1" x14ac:dyDescent="0.35"/>
    <row r="267" s="1" customFormat="1" x14ac:dyDescent="0.35"/>
    <row r="268" s="1" customFormat="1" x14ac:dyDescent="0.35"/>
    <row r="269" s="1" customFormat="1" x14ac:dyDescent="0.35"/>
    <row r="270" s="1" customFormat="1" x14ac:dyDescent="0.35"/>
    <row r="271" s="1" customFormat="1" x14ac:dyDescent="0.35"/>
    <row r="272" s="1" customFormat="1" x14ac:dyDescent="0.35"/>
    <row r="273" s="1" customFormat="1" x14ac:dyDescent="0.35"/>
    <row r="274" s="1" customFormat="1" x14ac:dyDescent="0.35"/>
    <row r="275" s="1" customFormat="1" x14ac:dyDescent="0.35"/>
    <row r="276" s="1" customFormat="1" x14ac:dyDescent="0.35"/>
    <row r="277" s="1" customFormat="1" x14ac:dyDescent="0.35"/>
    <row r="278" s="1" customFormat="1" x14ac:dyDescent="0.35"/>
    <row r="279" s="1" customFormat="1" x14ac:dyDescent="0.35"/>
    <row r="280" s="1" customFormat="1" x14ac:dyDescent="0.35"/>
    <row r="281" s="1" customFormat="1" x14ac:dyDescent="0.35"/>
    <row r="282" s="1" customFormat="1" x14ac:dyDescent="0.35"/>
    <row r="283" s="1" customFormat="1" x14ac:dyDescent="0.35"/>
    <row r="284" s="1" customFormat="1" x14ac:dyDescent="0.35"/>
    <row r="285" s="1" customFormat="1" x14ac:dyDescent="0.35"/>
    <row r="286" s="1" customFormat="1" x14ac:dyDescent="0.35"/>
    <row r="287" s="1" customFormat="1" x14ac:dyDescent="0.35"/>
    <row r="288" s="1" customFormat="1" x14ac:dyDescent="0.35"/>
    <row r="289" s="1" customFormat="1" x14ac:dyDescent="0.35"/>
    <row r="290" s="1" customFormat="1" x14ac:dyDescent="0.35"/>
    <row r="291" s="1" customFormat="1" x14ac:dyDescent="0.35"/>
    <row r="292" s="1" customFormat="1" x14ac:dyDescent="0.35"/>
    <row r="293" s="1" customFormat="1" x14ac:dyDescent="0.35"/>
    <row r="294" s="1" customFormat="1" x14ac:dyDescent="0.35"/>
    <row r="295" s="1" customFormat="1" x14ac:dyDescent="0.35"/>
    <row r="296" s="1" customFormat="1" x14ac:dyDescent="0.35"/>
    <row r="297" s="1" customFormat="1" x14ac:dyDescent="0.35"/>
    <row r="298" s="1" customFormat="1" x14ac:dyDescent="0.35"/>
    <row r="299" s="1" customFormat="1" x14ac:dyDescent="0.35"/>
    <row r="300" s="1" customFormat="1" x14ac:dyDescent="0.35"/>
    <row r="301" s="1" customFormat="1" x14ac:dyDescent="0.35"/>
    <row r="302" s="1" customFormat="1" x14ac:dyDescent="0.35"/>
    <row r="303" s="1" customFormat="1" x14ac:dyDescent="0.35"/>
    <row r="304" s="1" customFormat="1" x14ac:dyDescent="0.35"/>
    <row r="305" s="1" customFormat="1" x14ac:dyDescent="0.35"/>
    <row r="306" s="1" customFormat="1" x14ac:dyDescent="0.35"/>
    <row r="307" s="1" customFormat="1" x14ac:dyDescent="0.35"/>
    <row r="308" s="1" customFormat="1" x14ac:dyDescent="0.35"/>
    <row r="309" s="1" customFormat="1" x14ac:dyDescent="0.35"/>
    <row r="310" s="1" customFormat="1" x14ac:dyDescent="0.35"/>
    <row r="311" s="1" customFormat="1" x14ac:dyDescent="0.35"/>
    <row r="312" s="1" customFormat="1" x14ac:dyDescent="0.35"/>
    <row r="313" s="1" customFormat="1" x14ac:dyDescent="0.35"/>
    <row r="314" s="1" customFormat="1" x14ac:dyDescent="0.35"/>
    <row r="315" s="1" customFormat="1" x14ac:dyDescent="0.35"/>
    <row r="316" s="1" customFormat="1" x14ac:dyDescent="0.35"/>
    <row r="317" s="1" customFormat="1" x14ac:dyDescent="0.35"/>
    <row r="318" s="1" customFormat="1" x14ac:dyDescent="0.35"/>
    <row r="319" s="1" customFormat="1" x14ac:dyDescent="0.35"/>
    <row r="320" s="1" customFormat="1" x14ac:dyDescent="0.35"/>
    <row r="321" s="1" customFormat="1" x14ac:dyDescent="0.35"/>
    <row r="322" s="1" customFormat="1" x14ac:dyDescent="0.35"/>
    <row r="323" s="1" customFormat="1" x14ac:dyDescent="0.35"/>
    <row r="324" s="1" customFormat="1" x14ac:dyDescent="0.35"/>
    <row r="325" s="1" customFormat="1" x14ac:dyDescent="0.35"/>
    <row r="326" s="1" customFormat="1" x14ac:dyDescent="0.35"/>
    <row r="327" s="1" customFormat="1" x14ac:dyDescent="0.35"/>
    <row r="328" s="1" customFormat="1" x14ac:dyDescent="0.35"/>
    <row r="329" s="1" customFormat="1" x14ac:dyDescent="0.35"/>
    <row r="330" s="1" customFormat="1" x14ac:dyDescent="0.35"/>
    <row r="331" s="1" customFormat="1" x14ac:dyDescent="0.35"/>
    <row r="332" s="1" customFormat="1" x14ac:dyDescent="0.35"/>
    <row r="333" s="1" customFormat="1" x14ac:dyDescent="0.35"/>
    <row r="334" s="1" customFormat="1" x14ac:dyDescent="0.35"/>
    <row r="335" s="1" customFormat="1" x14ac:dyDescent="0.35"/>
    <row r="336" s="1" customFormat="1" x14ac:dyDescent="0.35"/>
    <row r="337" s="1" customFormat="1" x14ac:dyDescent="0.35"/>
    <row r="338" s="1" customFormat="1" x14ac:dyDescent="0.35"/>
    <row r="339" s="1" customFormat="1" x14ac:dyDescent="0.35"/>
    <row r="340" s="1" customFormat="1" x14ac:dyDescent="0.35"/>
    <row r="341" s="1" customFormat="1" x14ac:dyDescent="0.35"/>
    <row r="342" s="1" customFormat="1" x14ac:dyDescent="0.35"/>
    <row r="343" s="1" customFormat="1" x14ac:dyDescent="0.35"/>
    <row r="344" s="1" customFormat="1" x14ac:dyDescent="0.35"/>
    <row r="345" s="1" customFormat="1" x14ac:dyDescent="0.35"/>
    <row r="346" s="1" customFormat="1" x14ac:dyDescent="0.35"/>
    <row r="347" s="1" customFormat="1" x14ac:dyDescent="0.35"/>
    <row r="348" s="1" customFormat="1" x14ac:dyDescent="0.35"/>
    <row r="349" s="1" customFormat="1" x14ac:dyDescent="0.35"/>
    <row r="350" s="1" customFormat="1" x14ac:dyDescent="0.35"/>
    <row r="351" s="1" customFormat="1" x14ac:dyDescent="0.35"/>
    <row r="352" s="1" customFormat="1" x14ac:dyDescent="0.35"/>
    <row r="353" s="1" customFormat="1" x14ac:dyDescent="0.35"/>
    <row r="354" s="1" customFormat="1" x14ac:dyDescent="0.35"/>
    <row r="355" s="1" customFormat="1" x14ac:dyDescent="0.35"/>
    <row r="356" s="1" customFormat="1" x14ac:dyDescent="0.35"/>
    <row r="357" s="1" customFormat="1" x14ac:dyDescent="0.35"/>
    <row r="358" s="1" customFormat="1" x14ac:dyDescent="0.35"/>
    <row r="359" s="1" customFormat="1" x14ac:dyDescent="0.35"/>
    <row r="360" s="1" customFormat="1" x14ac:dyDescent="0.35"/>
    <row r="361" s="1" customFormat="1" x14ac:dyDescent="0.35"/>
    <row r="362" s="1" customFormat="1" x14ac:dyDescent="0.35"/>
    <row r="363" s="1" customFormat="1" x14ac:dyDescent="0.35"/>
    <row r="364" s="1" customFormat="1" x14ac:dyDescent="0.35"/>
    <row r="365" s="1" customFormat="1" x14ac:dyDescent="0.35"/>
    <row r="366" s="1" customFormat="1" x14ac:dyDescent="0.35"/>
    <row r="367" s="1" customFormat="1" x14ac:dyDescent="0.35"/>
    <row r="368" s="1" customFormat="1" x14ac:dyDescent="0.35"/>
    <row r="369" s="1" customFormat="1" x14ac:dyDescent="0.35"/>
    <row r="370" s="1" customFormat="1" x14ac:dyDescent="0.35"/>
    <row r="371" s="1" customFormat="1" x14ac:dyDescent="0.35"/>
    <row r="372" s="1" customFormat="1" x14ac:dyDescent="0.35"/>
    <row r="373" s="1" customFormat="1" x14ac:dyDescent="0.35"/>
    <row r="374" s="1" customFormat="1" x14ac:dyDescent="0.35"/>
    <row r="375" s="1" customFormat="1" x14ac:dyDescent="0.35"/>
    <row r="376" s="1" customFormat="1" x14ac:dyDescent="0.35"/>
    <row r="377" s="1" customFormat="1" x14ac:dyDescent="0.35"/>
    <row r="378" s="1" customFormat="1" x14ac:dyDescent="0.35"/>
    <row r="379" s="1" customFormat="1" x14ac:dyDescent="0.35"/>
    <row r="380" s="1" customFormat="1" x14ac:dyDescent="0.35"/>
    <row r="381" s="1" customFormat="1" x14ac:dyDescent="0.35"/>
    <row r="382" s="1" customFormat="1" x14ac:dyDescent="0.35"/>
    <row r="383" s="1" customFormat="1" x14ac:dyDescent="0.35"/>
    <row r="384" s="1" customFormat="1" x14ac:dyDescent="0.35"/>
    <row r="385" s="1" customFormat="1" x14ac:dyDescent="0.35"/>
    <row r="386" s="1" customFormat="1" x14ac:dyDescent="0.35"/>
    <row r="387" s="1" customFormat="1" x14ac:dyDescent="0.35"/>
    <row r="388" s="1" customFormat="1" x14ac:dyDescent="0.35"/>
    <row r="389" s="1" customFormat="1" x14ac:dyDescent="0.35"/>
    <row r="390" s="1" customFormat="1" x14ac:dyDescent="0.35"/>
    <row r="391" s="1" customFormat="1" x14ac:dyDescent="0.35"/>
    <row r="392" s="1" customFormat="1" x14ac:dyDescent="0.35"/>
    <row r="393" s="1" customFormat="1" x14ac:dyDescent="0.35"/>
    <row r="394" s="1" customFormat="1" x14ac:dyDescent="0.35"/>
    <row r="395" s="1" customFormat="1" x14ac:dyDescent="0.35"/>
    <row r="396" s="1" customFormat="1" x14ac:dyDescent="0.35"/>
    <row r="397" s="1" customFormat="1" x14ac:dyDescent="0.35"/>
    <row r="398" s="1" customFormat="1" x14ac:dyDescent="0.35"/>
    <row r="399" s="1" customFormat="1" x14ac:dyDescent="0.35"/>
    <row r="400" s="1" customFormat="1" x14ac:dyDescent="0.35"/>
    <row r="401" s="1" customFormat="1" x14ac:dyDescent="0.35"/>
    <row r="402" s="1" customFormat="1" x14ac:dyDescent="0.35"/>
    <row r="403" s="1" customFormat="1" x14ac:dyDescent="0.35"/>
    <row r="404" s="1" customFormat="1" x14ac:dyDescent="0.35"/>
    <row r="405" s="1" customFormat="1" x14ac:dyDescent="0.35"/>
    <row r="406" s="1" customFormat="1" x14ac:dyDescent="0.35"/>
    <row r="407" s="1" customFormat="1" x14ac:dyDescent="0.35"/>
    <row r="408" s="1" customFormat="1" x14ac:dyDescent="0.35"/>
    <row r="409" s="1" customFormat="1" x14ac:dyDescent="0.35"/>
    <row r="410" s="1" customFormat="1" x14ac:dyDescent="0.35"/>
    <row r="411" s="1" customFormat="1" x14ac:dyDescent="0.35"/>
    <row r="412" s="1" customFormat="1" x14ac:dyDescent="0.35"/>
    <row r="413" s="1" customFormat="1" x14ac:dyDescent="0.35"/>
    <row r="414" s="1" customFormat="1" x14ac:dyDescent="0.35"/>
    <row r="415" s="1" customFormat="1" x14ac:dyDescent="0.35"/>
    <row r="416" s="1" customFormat="1" x14ac:dyDescent="0.35"/>
    <row r="417" s="1" customFormat="1" x14ac:dyDescent="0.35"/>
    <row r="418" s="1" customFormat="1" x14ac:dyDescent="0.35"/>
    <row r="419" s="1" customFormat="1" x14ac:dyDescent="0.35"/>
    <row r="420" s="1" customFormat="1" x14ac:dyDescent="0.35"/>
    <row r="421" s="1" customFormat="1" x14ac:dyDescent="0.35"/>
    <row r="422" s="1" customFormat="1" x14ac:dyDescent="0.35"/>
    <row r="423" s="1" customFormat="1" x14ac:dyDescent="0.35"/>
    <row r="424" s="1" customFormat="1" x14ac:dyDescent="0.35"/>
    <row r="425" s="1" customFormat="1" x14ac:dyDescent="0.35"/>
    <row r="426" s="1" customFormat="1" x14ac:dyDescent="0.35"/>
    <row r="427" s="1" customFormat="1" x14ac:dyDescent="0.35"/>
    <row r="428" s="1" customFormat="1" x14ac:dyDescent="0.35"/>
    <row r="429" s="1" customFormat="1" x14ac:dyDescent="0.35"/>
    <row r="430" s="1" customFormat="1" x14ac:dyDescent="0.35"/>
    <row r="431" s="1" customFormat="1" x14ac:dyDescent="0.35"/>
    <row r="432" s="1" customFormat="1" x14ac:dyDescent="0.35"/>
    <row r="433" s="1" customFormat="1" x14ac:dyDescent="0.35"/>
    <row r="434" s="1" customFormat="1" x14ac:dyDescent="0.35"/>
    <row r="435" s="1" customFormat="1" x14ac:dyDescent="0.35"/>
    <row r="436" s="1" customFormat="1" x14ac:dyDescent="0.35"/>
    <row r="437" s="1" customFormat="1" x14ac:dyDescent="0.35"/>
    <row r="438" s="1" customFormat="1" x14ac:dyDescent="0.35"/>
    <row r="439" s="1" customFormat="1" x14ac:dyDescent="0.35"/>
    <row r="440" s="1" customFormat="1" x14ac:dyDescent="0.35"/>
    <row r="441" s="1" customFormat="1" x14ac:dyDescent="0.35"/>
    <row r="442" s="1" customFormat="1" x14ac:dyDescent="0.35"/>
    <row r="443" s="1" customFormat="1" x14ac:dyDescent="0.35"/>
    <row r="444" s="1" customFormat="1" x14ac:dyDescent="0.35"/>
    <row r="445" s="1" customFormat="1" x14ac:dyDescent="0.35"/>
    <row r="446" s="1" customFormat="1" x14ac:dyDescent="0.35"/>
    <row r="447" s="1" customFormat="1" x14ac:dyDescent="0.35"/>
    <row r="448" s="1" customFormat="1" x14ac:dyDescent="0.35"/>
    <row r="449" s="1" customFormat="1" x14ac:dyDescent="0.35"/>
    <row r="450" s="1" customFormat="1" x14ac:dyDescent="0.35"/>
    <row r="451" s="1" customFormat="1" x14ac:dyDescent="0.35"/>
    <row r="452" s="1" customFormat="1" x14ac:dyDescent="0.35"/>
    <row r="453" s="1" customFormat="1" x14ac:dyDescent="0.35"/>
    <row r="454" s="1" customFormat="1" x14ac:dyDescent="0.35"/>
    <row r="455" s="1" customFormat="1" x14ac:dyDescent="0.35"/>
    <row r="456" s="1" customFormat="1" x14ac:dyDescent="0.35"/>
    <row r="457" s="1" customFormat="1" x14ac:dyDescent="0.35"/>
    <row r="458" s="1" customFormat="1" x14ac:dyDescent="0.35"/>
    <row r="459" s="1" customFormat="1" x14ac:dyDescent="0.35"/>
    <row r="460" s="1" customFormat="1" x14ac:dyDescent="0.35"/>
    <row r="461" s="1" customFormat="1" x14ac:dyDescent="0.35"/>
    <row r="462" s="1" customFormat="1" x14ac:dyDescent="0.35"/>
    <row r="463" s="1" customFormat="1" x14ac:dyDescent="0.35"/>
    <row r="464" s="1" customFormat="1" x14ac:dyDescent="0.35"/>
    <row r="465" s="1" customFormat="1" x14ac:dyDescent="0.35"/>
    <row r="466" s="1" customFormat="1" x14ac:dyDescent="0.35"/>
    <row r="467" s="1" customFormat="1" x14ac:dyDescent="0.35"/>
    <row r="468" s="1" customFormat="1" x14ac:dyDescent="0.35"/>
    <row r="469" s="1" customFormat="1" x14ac:dyDescent="0.35"/>
    <row r="470" s="1" customFormat="1" x14ac:dyDescent="0.35"/>
    <row r="471" s="1" customFormat="1" x14ac:dyDescent="0.35"/>
    <row r="472" s="1" customFormat="1" x14ac:dyDescent="0.35"/>
    <row r="473" s="1" customFormat="1" x14ac:dyDescent="0.35"/>
    <row r="474" s="1" customFormat="1" x14ac:dyDescent="0.35"/>
    <row r="475" s="1" customFormat="1" x14ac:dyDescent="0.35"/>
    <row r="476" s="1" customFormat="1" x14ac:dyDescent="0.35"/>
    <row r="477" s="1" customFormat="1" x14ac:dyDescent="0.35"/>
    <row r="478" s="1" customFormat="1" x14ac:dyDescent="0.35"/>
    <row r="479" s="1" customFormat="1" x14ac:dyDescent="0.35"/>
    <row r="480" s="1" customFormat="1" x14ac:dyDescent="0.35"/>
    <row r="481" s="1" customFormat="1" x14ac:dyDescent="0.35"/>
    <row r="482" s="1" customFormat="1" x14ac:dyDescent="0.35"/>
    <row r="483" s="1" customFormat="1" x14ac:dyDescent="0.35"/>
    <row r="484" s="1" customFormat="1" x14ac:dyDescent="0.35"/>
    <row r="485" s="1" customFormat="1" x14ac:dyDescent="0.35"/>
    <row r="486" s="1" customFormat="1" x14ac:dyDescent="0.35"/>
    <row r="487" s="1" customFormat="1" x14ac:dyDescent="0.35"/>
    <row r="488" s="1" customFormat="1" x14ac:dyDescent="0.35"/>
    <row r="489" s="1" customFormat="1" x14ac:dyDescent="0.35"/>
    <row r="490" s="1" customFormat="1" x14ac:dyDescent="0.35"/>
    <row r="491" s="1" customFormat="1" x14ac:dyDescent="0.35"/>
    <row r="492" s="1" customFormat="1" x14ac:dyDescent="0.35"/>
    <row r="493" s="1" customFormat="1" x14ac:dyDescent="0.35"/>
    <row r="494" s="1" customFormat="1" x14ac:dyDescent="0.35"/>
    <row r="495" s="1" customFormat="1" x14ac:dyDescent="0.35"/>
    <row r="496" s="1" customFormat="1" x14ac:dyDescent="0.35"/>
    <row r="497" s="1" customFormat="1" x14ac:dyDescent="0.35"/>
    <row r="498" s="1" customFormat="1" x14ac:dyDescent="0.35"/>
    <row r="499" s="1" customFormat="1" x14ac:dyDescent="0.35"/>
    <row r="500" s="1" customFormat="1" x14ac:dyDescent="0.35"/>
    <row r="501" s="1" customFormat="1" x14ac:dyDescent="0.35"/>
    <row r="502" s="1" customFormat="1" x14ac:dyDescent="0.35"/>
    <row r="503" s="1" customFormat="1" x14ac:dyDescent="0.35"/>
    <row r="504" s="1" customFormat="1" x14ac:dyDescent="0.35"/>
    <row r="505" s="1" customFormat="1" x14ac:dyDescent="0.35"/>
    <row r="506" s="1" customFormat="1" x14ac:dyDescent="0.35"/>
    <row r="507" s="1" customFormat="1" x14ac:dyDescent="0.35"/>
    <row r="508" s="1" customFormat="1" x14ac:dyDescent="0.35"/>
    <row r="509" s="1" customFormat="1" x14ac:dyDescent="0.35"/>
    <row r="510" s="1" customFormat="1" x14ac:dyDescent="0.35"/>
    <row r="511" s="1" customFormat="1" x14ac:dyDescent="0.35"/>
    <row r="512" s="1" customFormat="1" x14ac:dyDescent="0.35"/>
    <row r="513" s="1" customFormat="1" x14ac:dyDescent="0.35"/>
    <row r="514" s="1" customFormat="1" x14ac:dyDescent="0.35"/>
    <row r="515" s="1" customFormat="1" x14ac:dyDescent="0.35"/>
    <row r="516" s="1" customFormat="1" x14ac:dyDescent="0.35"/>
    <row r="517" s="1" customFormat="1" x14ac:dyDescent="0.35"/>
    <row r="518" s="1" customFormat="1" x14ac:dyDescent="0.35"/>
    <row r="519" s="1" customFormat="1" x14ac:dyDescent="0.35"/>
    <row r="520" s="1" customFormat="1" x14ac:dyDescent="0.35"/>
    <row r="521" s="1" customFormat="1" x14ac:dyDescent="0.35"/>
    <row r="522" s="1" customFormat="1" x14ac:dyDescent="0.35"/>
    <row r="523" s="1" customFormat="1" x14ac:dyDescent="0.35"/>
    <row r="524" s="1" customFormat="1" x14ac:dyDescent="0.35"/>
    <row r="525" s="1" customFormat="1" x14ac:dyDescent="0.35"/>
    <row r="526" s="1" customFormat="1" x14ac:dyDescent="0.35"/>
    <row r="527" s="1" customFormat="1" x14ac:dyDescent="0.35"/>
    <row r="528" s="1" customFormat="1" x14ac:dyDescent="0.35"/>
    <row r="529" s="1" customFormat="1" x14ac:dyDescent="0.35"/>
    <row r="530" s="1" customFormat="1" x14ac:dyDescent="0.35"/>
    <row r="531" s="1" customFormat="1" x14ac:dyDescent="0.35"/>
    <row r="532" s="1" customFormat="1" x14ac:dyDescent="0.35"/>
    <row r="533" s="1" customFormat="1" x14ac:dyDescent="0.35"/>
    <row r="534" s="1" customFormat="1" x14ac:dyDescent="0.35"/>
    <row r="535" s="1" customFormat="1" x14ac:dyDescent="0.35"/>
    <row r="536" s="1" customFormat="1" x14ac:dyDescent="0.35"/>
    <row r="537" s="1" customFormat="1" x14ac:dyDescent="0.35"/>
    <row r="538" s="1" customFormat="1" x14ac:dyDescent="0.35"/>
    <row r="539" s="1" customFormat="1" x14ac:dyDescent="0.35"/>
    <row r="540" s="1" customFormat="1" x14ac:dyDescent="0.35"/>
    <row r="541" s="1" customFormat="1" x14ac:dyDescent="0.35"/>
    <row r="542" s="1" customFormat="1" x14ac:dyDescent="0.35"/>
    <row r="543" s="1" customFormat="1" x14ac:dyDescent="0.35"/>
    <row r="544" s="1" customFormat="1" x14ac:dyDescent="0.35"/>
    <row r="545" s="1" customFormat="1" x14ac:dyDescent="0.35"/>
    <row r="546" s="1" customFormat="1" x14ac:dyDescent="0.35"/>
    <row r="547" s="1" customFormat="1" x14ac:dyDescent="0.35"/>
    <row r="548" s="1" customFormat="1" x14ac:dyDescent="0.35"/>
    <row r="549" s="1" customFormat="1" x14ac:dyDescent="0.35"/>
    <row r="550" s="1" customFormat="1" x14ac:dyDescent="0.35"/>
    <row r="551" s="1" customFormat="1" x14ac:dyDescent="0.35"/>
    <row r="552" s="1" customFormat="1" x14ac:dyDescent="0.35"/>
    <row r="553" s="1" customFormat="1" x14ac:dyDescent="0.35"/>
    <row r="554" s="1" customFormat="1" x14ac:dyDescent="0.35"/>
    <row r="555" s="1" customFormat="1" x14ac:dyDescent="0.35"/>
    <row r="556" s="1" customFormat="1" x14ac:dyDescent="0.35"/>
    <row r="557" s="1" customFormat="1" x14ac:dyDescent="0.35"/>
    <row r="558" s="1" customFormat="1" x14ac:dyDescent="0.35"/>
    <row r="559" s="1" customFormat="1" x14ac:dyDescent="0.35"/>
    <row r="560" s="1" customFormat="1" x14ac:dyDescent="0.35"/>
    <row r="561" s="1" customFormat="1" x14ac:dyDescent="0.35"/>
    <row r="562" s="1" customFormat="1" x14ac:dyDescent="0.35"/>
    <row r="563" s="1" customFormat="1" x14ac:dyDescent="0.35"/>
    <row r="564" s="1" customFormat="1" x14ac:dyDescent="0.35"/>
    <row r="565" s="1" customFormat="1" x14ac:dyDescent="0.35"/>
    <row r="566" s="1" customFormat="1" x14ac:dyDescent="0.35"/>
    <row r="567" s="1" customFormat="1" x14ac:dyDescent="0.35"/>
    <row r="568" s="1" customFormat="1" x14ac:dyDescent="0.35"/>
    <row r="569" s="1" customFormat="1" x14ac:dyDescent="0.35"/>
    <row r="570" s="1" customFormat="1" x14ac:dyDescent="0.35"/>
    <row r="571" s="1" customFormat="1" x14ac:dyDescent="0.35"/>
    <row r="572" s="1" customFormat="1" x14ac:dyDescent="0.35"/>
    <row r="573" s="1" customFormat="1" x14ac:dyDescent="0.35"/>
    <row r="574" s="1" customFormat="1" x14ac:dyDescent="0.35"/>
    <row r="575" s="1" customFormat="1" x14ac:dyDescent="0.35"/>
    <row r="576" s="1" customFormat="1" x14ac:dyDescent="0.35"/>
    <row r="577" s="1" customFormat="1" x14ac:dyDescent="0.35"/>
    <row r="578" s="1" customFormat="1" x14ac:dyDescent="0.35"/>
    <row r="579" s="1" customFormat="1" x14ac:dyDescent="0.35"/>
    <row r="580" s="1" customFormat="1" x14ac:dyDescent="0.35"/>
    <row r="581" s="1" customFormat="1" x14ac:dyDescent="0.35"/>
    <row r="582" s="1" customFormat="1" x14ac:dyDescent="0.35"/>
    <row r="583" s="1" customFormat="1" x14ac:dyDescent="0.35"/>
    <row r="584" s="1" customFormat="1" x14ac:dyDescent="0.35"/>
    <row r="585" s="1" customFormat="1" x14ac:dyDescent="0.35"/>
    <row r="586" s="1" customFormat="1" x14ac:dyDescent="0.35"/>
    <row r="587" s="1" customFormat="1" x14ac:dyDescent="0.35"/>
    <row r="588" s="1" customFormat="1" x14ac:dyDescent="0.35"/>
    <row r="589" s="1" customFormat="1" x14ac:dyDescent="0.35"/>
    <row r="590" s="1" customFormat="1" x14ac:dyDescent="0.35"/>
    <row r="591" s="1" customFormat="1" x14ac:dyDescent="0.35"/>
    <row r="592" s="1" customFormat="1" x14ac:dyDescent="0.35"/>
    <row r="593" s="1" customFormat="1" x14ac:dyDescent="0.35"/>
    <row r="594" s="1" customFormat="1" x14ac:dyDescent="0.35"/>
    <row r="595" s="1" customFormat="1" x14ac:dyDescent="0.35"/>
    <row r="596" s="1" customFormat="1" x14ac:dyDescent="0.35"/>
    <row r="597" s="1" customFormat="1" x14ac:dyDescent="0.35"/>
    <row r="598" s="1" customFormat="1" x14ac:dyDescent="0.35"/>
    <row r="599" s="1" customFormat="1" x14ac:dyDescent="0.35"/>
    <row r="600" s="1" customFormat="1" x14ac:dyDescent="0.35"/>
    <row r="601" s="1" customFormat="1" x14ac:dyDescent="0.35"/>
    <row r="602" s="1" customFormat="1" x14ac:dyDescent="0.35"/>
    <row r="603" s="1" customFormat="1" x14ac:dyDescent="0.35"/>
    <row r="604" s="1" customFormat="1" x14ac:dyDescent="0.35"/>
    <row r="605" s="1" customFormat="1" x14ac:dyDescent="0.35"/>
    <row r="606" s="1" customFormat="1" x14ac:dyDescent="0.35"/>
    <row r="607" s="1" customFormat="1" x14ac:dyDescent="0.35"/>
    <row r="608" s="1" customFormat="1" x14ac:dyDescent="0.35"/>
    <row r="609" s="1" customFormat="1" x14ac:dyDescent="0.35"/>
    <row r="610" s="1" customFormat="1" x14ac:dyDescent="0.35"/>
    <row r="611" s="1" customFormat="1" x14ac:dyDescent="0.35"/>
    <row r="612" s="1" customFormat="1" x14ac:dyDescent="0.35"/>
    <row r="613" s="1" customFormat="1" x14ac:dyDescent="0.35"/>
    <row r="614" s="1" customFormat="1" x14ac:dyDescent="0.35"/>
    <row r="615" s="1" customFormat="1" x14ac:dyDescent="0.35"/>
    <row r="616" s="1" customFormat="1" x14ac:dyDescent="0.35"/>
    <row r="617" s="1" customFormat="1" x14ac:dyDescent="0.35"/>
    <row r="618" s="1" customFormat="1" x14ac:dyDescent="0.35"/>
    <row r="619" s="1" customFormat="1" x14ac:dyDescent="0.35"/>
    <row r="620" s="1" customFormat="1" x14ac:dyDescent="0.35"/>
    <row r="621" s="1" customFormat="1" x14ac:dyDescent="0.35"/>
    <row r="622" s="1" customFormat="1" x14ac:dyDescent="0.35"/>
    <row r="623" s="1" customFormat="1" x14ac:dyDescent="0.35"/>
    <row r="624" s="1" customFormat="1" x14ac:dyDescent="0.35"/>
    <row r="625" s="1" customFormat="1" x14ac:dyDescent="0.35"/>
    <row r="626" s="1" customFormat="1" x14ac:dyDescent="0.35"/>
    <row r="627" s="1" customFormat="1" x14ac:dyDescent="0.35"/>
    <row r="628" s="1" customFormat="1" x14ac:dyDescent="0.35"/>
    <row r="629" s="1" customFormat="1" x14ac:dyDescent="0.35"/>
    <row r="630" s="1" customFormat="1" x14ac:dyDescent="0.35"/>
    <row r="631" s="1" customFormat="1" x14ac:dyDescent="0.35"/>
    <row r="632" s="1" customFormat="1" x14ac:dyDescent="0.35"/>
    <row r="633" s="1" customFormat="1" x14ac:dyDescent="0.35"/>
    <row r="634" s="1" customFormat="1" x14ac:dyDescent="0.35"/>
    <row r="635" s="1" customFormat="1" x14ac:dyDescent="0.35"/>
    <row r="636" s="1" customFormat="1" x14ac:dyDescent="0.35"/>
    <row r="637" s="1" customFormat="1" x14ac:dyDescent="0.35"/>
    <row r="638" s="1" customFormat="1" x14ac:dyDescent="0.35"/>
    <row r="639" s="1" customFormat="1" x14ac:dyDescent="0.35"/>
    <row r="640" s="1" customFormat="1" x14ac:dyDescent="0.35"/>
    <row r="641" s="1" customFormat="1" x14ac:dyDescent="0.35"/>
    <row r="642" s="1" customFormat="1" x14ac:dyDescent="0.35"/>
    <row r="643" s="1" customFormat="1" x14ac:dyDescent="0.35"/>
    <row r="644" s="1" customFormat="1" x14ac:dyDescent="0.35"/>
    <row r="645" s="1" customFormat="1" x14ac:dyDescent="0.35"/>
    <row r="646" s="1" customFormat="1" x14ac:dyDescent="0.35"/>
    <row r="647" s="1" customFormat="1" x14ac:dyDescent="0.35"/>
    <row r="648" s="1" customFormat="1" x14ac:dyDescent="0.35"/>
    <row r="649" s="1" customFormat="1" x14ac:dyDescent="0.35"/>
    <row r="650" s="1" customFormat="1" x14ac:dyDescent="0.35"/>
    <row r="651" s="1" customFormat="1" x14ac:dyDescent="0.35"/>
    <row r="652" s="1" customFormat="1" x14ac:dyDescent="0.35"/>
    <row r="653" s="1" customFormat="1" x14ac:dyDescent="0.35"/>
    <row r="654" s="1" customFormat="1" x14ac:dyDescent="0.35"/>
    <row r="655" s="1" customFormat="1" x14ac:dyDescent="0.35"/>
    <row r="656" s="1" customFormat="1" x14ac:dyDescent="0.35"/>
    <row r="657" s="1" customFormat="1" x14ac:dyDescent="0.35"/>
    <row r="658" s="1" customFormat="1" x14ac:dyDescent="0.35"/>
    <row r="659" s="1" customFormat="1" x14ac:dyDescent="0.35"/>
    <row r="660" s="1" customFormat="1" x14ac:dyDescent="0.35"/>
    <row r="661" s="1" customFormat="1" x14ac:dyDescent="0.35"/>
    <row r="662" s="1" customFormat="1" x14ac:dyDescent="0.35"/>
    <row r="663" s="1" customFormat="1" x14ac:dyDescent="0.35"/>
    <row r="664" s="1" customFormat="1" x14ac:dyDescent="0.35"/>
    <row r="665" s="1" customFormat="1" x14ac:dyDescent="0.35"/>
    <row r="666" s="1" customFormat="1" x14ac:dyDescent="0.35"/>
    <row r="667" s="1" customFormat="1" x14ac:dyDescent="0.35"/>
    <row r="668" s="1" customFormat="1" x14ac:dyDescent="0.35"/>
    <row r="669" s="1" customFormat="1" x14ac:dyDescent="0.35"/>
    <row r="670" s="1" customFormat="1" x14ac:dyDescent="0.35"/>
    <row r="671" s="1" customFormat="1" x14ac:dyDescent="0.35"/>
    <row r="672" s="1" customFormat="1" x14ac:dyDescent="0.35"/>
    <row r="673" s="1" customFormat="1" x14ac:dyDescent="0.35"/>
    <row r="674" s="1" customFormat="1" x14ac:dyDescent="0.35"/>
    <row r="675" s="1" customFormat="1" x14ac:dyDescent="0.35"/>
    <row r="676" s="1" customFormat="1" x14ac:dyDescent="0.35"/>
    <row r="677" s="1" customFormat="1" x14ac:dyDescent="0.35"/>
    <row r="678" s="1" customFormat="1" x14ac:dyDescent="0.35"/>
    <row r="679" s="1" customFormat="1" x14ac:dyDescent="0.35"/>
    <row r="680" s="1" customFormat="1" x14ac:dyDescent="0.35"/>
    <row r="681" s="1" customFormat="1" x14ac:dyDescent="0.35"/>
    <row r="682" s="1" customFormat="1" x14ac:dyDescent="0.35"/>
    <row r="683" s="1" customFormat="1" x14ac:dyDescent="0.35"/>
    <row r="684" s="1" customFormat="1" x14ac:dyDescent="0.35"/>
    <row r="685" s="1" customFormat="1" x14ac:dyDescent="0.35"/>
    <row r="686" s="1" customFormat="1" x14ac:dyDescent="0.35"/>
    <row r="687" s="1" customFormat="1" x14ac:dyDescent="0.35"/>
    <row r="688" s="1" customFormat="1" x14ac:dyDescent="0.35"/>
    <row r="689" s="1" customFormat="1" x14ac:dyDescent="0.35"/>
    <row r="690" s="1" customFormat="1" x14ac:dyDescent="0.35"/>
    <row r="691" s="1" customFormat="1" x14ac:dyDescent="0.35"/>
    <row r="692" s="1" customFormat="1" x14ac:dyDescent="0.35"/>
    <row r="693" s="1" customFormat="1" x14ac:dyDescent="0.35"/>
    <row r="694" s="1" customFormat="1" x14ac:dyDescent="0.35"/>
    <row r="695" s="1" customFormat="1" x14ac:dyDescent="0.35"/>
    <row r="696" s="1" customFormat="1" x14ac:dyDescent="0.35"/>
    <row r="697" s="1" customFormat="1" x14ac:dyDescent="0.35"/>
    <row r="698" s="1" customFormat="1" x14ac:dyDescent="0.35"/>
    <row r="699" s="1" customFormat="1" x14ac:dyDescent="0.35"/>
    <row r="700" s="1" customFormat="1" x14ac:dyDescent="0.35"/>
    <row r="701" s="1" customFormat="1" x14ac:dyDescent="0.35"/>
    <row r="702" s="1" customFormat="1" x14ac:dyDescent="0.35"/>
    <row r="703" s="1" customFormat="1" x14ac:dyDescent="0.35"/>
    <row r="704" s="1" customFormat="1" x14ac:dyDescent="0.35"/>
    <row r="705" s="1" customFormat="1" x14ac:dyDescent="0.35"/>
    <row r="706" s="1" customFormat="1" x14ac:dyDescent="0.35"/>
    <row r="707" s="1" customFormat="1" x14ac:dyDescent="0.35"/>
    <row r="708" s="1" customFormat="1" x14ac:dyDescent="0.35"/>
    <row r="709" s="1" customFormat="1" x14ac:dyDescent="0.35"/>
    <row r="710" s="1" customFormat="1" x14ac:dyDescent="0.35"/>
    <row r="711" s="1" customFormat="1" x14ac:dyDescent="0.35"/>
    <row r="712" s="1" customFormat="1" x14ac:dyDescent="0.35"/>
    <row r="713" s="1" customFormat="1" x14ac:dyDescent="0.35"/>
  </sheetData>
  <hyperlinks>
    <hyperlink ref="A4" location="Notes!A1" display="Notes" xr:uid="{D8B8014E-0FCD-4C8E-B5B0-3B93E0D1245F}"/>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D201-EA32-4E78-9B31-A183D08FADFF}">
  <dimension ref="A1:Y57"/>
  <sheetViews>
    <sheetView workbookViewId="0">
      <selection activeCell="B19" sqref="B19"/>
    </sheetView>
  </sheetViews>
  <sheetFormatPr defaultColWidth="8.84375" defaultRowHeight="15.5" x14ac:dyDescent="0.35"/>
  <cols>
    <col min="1" max="1" width="12.84375" style="1" customWidth="1"/>
    <col min="2" max="25" width="12.84375" style="87" customWidth="1"/>
    <col min="26" max="16384" width="8.84375" style="1"/>
  </cols>
  <sheetData>
    <row r="1" spans="1:25" ht="19" x14ac:dyDescent="0.4">
      <c r="A1" s="28" t="s">
        <v>1405</v>
      </c>
    </row>
    <row r="2" spans="1:25" x14ac:dyDescent="0.35">
      <c r="A2" s="27" t="s">
        <v>65</v>
      </c>
    </row>
    <row r="3" spans="1:25" x14ac:dyDescent="0.35">
      <c r="A3" s="27" t="s">
        <v>160</v>
      </c>
    </row>
    <row r="4" spans="1:25" x14ac:dyDescent="0.35">
      <c r="A4" s="44" t="s">
        <v>68</v>
      </c>
      <c r="E4" s="87" t="s">
        <v>1337</v>
      </c>
    </row>
    <row r="5" spans="1:25" x14ac:dyDescent="0.35">
      <c r="A5" t="s">
        <v>188</v>
      </c>
    </row>
    <row r="6" spans="1:25" x14ac:dyDescent="0.35">
      <c r="A6" s="27" t="s">
        <v>162</v>
      </c>
    </row>
    <row r="7" spans="1:25" ht="46.5" x14ac:dyDescent="0.35">
      <c r="A7" s="45" t="s">
        <v>163</v>
      </c>
      <c r="B7" s="88" t="s">
        <v>235</v>
      </c>
      <c r="C7" s="88" t="s">
        <v>236</v>
      </c>
      <c r="D7" s="88" t="s">
        <v>237</v>
      </c>
      <c r="E7" s="88" t="s">
        <v>238</v>
      </c>
      <c r="F7" s="88" t="s">
        <v>239</v>
      </c>
      <c r="G7" s="88" t="s">
        <v>240</v>
      </c>
      <c r="H7" s="88" t="s">
        <v>241</v>
      </c>
      <c r="I7" s="88" t="s">
        <v>242</v>
      </c>
      <c r="J7" s="88" t="s">
        <v>243</v>
      </c>
      <c r="K7" s="88" t="s">
        <v>244</v>
      </c>
      <c r="L7" s="88" t="s">
        <v>245</v>
      </c>
      <c r="M7" s="88" t="s">
        <v>246</v>
      </c>
      <c r="N7" s="88" t="s">
        <v>247</v>
      </c>
      <c r="O7" s="88" t="s">
        <v>248</v>
      </c>
      <c r="P7" s="88" t="s">
        <v>249</v>
      </c>
      <c r="Q7" s="88" t="s">
        <v>250</v>
      </c>
      <c r="R7" s="88" t="s">
        <v>251</v>
      </c>
      <c r="S7" s="88" t="s">
        <v>252</v>
      </c>
      <c r="T7" s="88" t="s">
        <v>253</v>
      </c>
      <c r="U7" s="88" t="s">
        <v>254</v>
      </c>
      <c r="V7" s="88" t="s">
        <v>255</v>
      </c>
      <c r="W7" s="88" t="s">
        <v>256</v>
      </c>
      <c r="X7" s="88" t="s">
        <v>257</v>
      </c>
      <c r="Y7" s="89" t="s">
        <v>258</v>
      </c>
    </row>
    <row r="8" spans="1:25" x14ac:dyDescent="0.35">
      <c r="A8" s="92">
        <v>2020</v>
      </c>
      <c r="B8" s="190">
        <v>82959</v>
      </c>
      <c r="C8" s="62">
        <v>233</v>
      </c>
      <c r="D8" s="62">
        <v>4386</v>
      </c>
      <c r="E8" s="62">
        <v>16627</v>
      </c>
      <c r="F8" s="62">
        <v>19353</v>
      </c>
      <c r="G8" s="62">
        <v>11302</v>
      </c>
      <c r="H8" s="62">
        <v>6779</v>
      </c>
      <c r="I8" s="62">
        <v>5821</v>
      </c>
      <c r="J8" s="62">
        <v>5550</v>
      </c>
      <c r="K8" s="62">
        <v>4848</v>
      </c>
      <c r="L8" s="62">
        <v>3276</v>
      </c>
      <c r="M8" s="62">
        <v>4779</v>
      </c>
      <c r="N8" s="62">
        <v>82959</v>
      </c>
      <c r="O8" s="62">
        <v>613</v>
      </c>
      <c r="P8" s="62">
        <v>7191</v>
      </c>
      <c r="Q8" s="62">
        <v>20372</v>
      </c>
      <c r="R8" s="62">
        <v>18780</v>
      </c>
      <c r="S8" s="62">
        <v>10028</v>
      </c>
      <c r="T8" s="62">
        <v>6142</v>
      </c>
      <c r="U8" s="62">
        <v>5377</v>
      </c>
      <c r="V8" s="62">
        <v>5123</v>
      </c>
      <c r="W8" s="62">
        <v>4073</v>
      </c>
      <c r="X8" s="62">
        <v>2366</v>
      </c>
      <c r="Y8" s="62">
        <v>2886</v>
      </c>
    </row>
    <row r="9" spans="1:25" x14ac:dyDescent="0.35">
      <c r="A9" s="90">
        <v>2019</v>
      </c>
      <c r="B9" s="62">
        <v>213122</v>
      </c>
      <c r="C9" s="62">
        <v>422</v>
      </c>
      <c r="D9" s="62">
        <v>9282</v>
      </c>
      <c r="E9" s="62">
        <v>48529</v>
      </c>
      <c r="F9" s="62">
        <v>54002</v>
      </c>
      <c r="G9" s="62">
        <v>30384</v>
      </c>
      <c r="H9" s="62">
        <v>17015</v>
      </c>
      <c r="I9" s="62">
        <v>14913</v>
      </c>
      <c r="J9" s="62">
        <v>13197</v>
      </c>
      <c r="K9" s="62">
        <v>10570</v>
      </c>
      <c r="L9" s="62">
        <v>6337</v>
      </c>
      <c r="M9" s="62">
        <v>8464</v>
      </c>
      <c r="N9" s="62">
        <v>213122</v>
      </c>
      <c r="O9" s="62">
        <v>1186</v>
      </c>
      <c r="P9" s="62">
        <v>16771</v>
      </c>
      <c r="Q9" s="62">
        <v>60733</v>
      </c>
      <c r="R9" s="62">
        <v>50748</v>
      </c>
      <c r="S9" s="62">
        <v>25707</v>
      </c>
      <c r="T9" s="62">
        <v>14709</v>
      </c>
      <c r="U9" s="62">
        <v>13467</v>
      </c>
      <c r="V9" s="62">
        <v>11838</v>
      </c>
      <c r="W9" s="62">
        <v>8225</v>
      </c>
      <c r="X9" s="62">
        <v>4601</v>
      </c>
      <c r="Y9" s="62">
        <v>5130</v>
      </c>
    </row>
    <row r="10" spans="1:25" x14ac:dyDescent="0.35">
      <c r="A10" s="90">
        <v>2018</v>
      </c>
      <c r="B10" s="62">
        <v>227870</v>
      </c>
      <c r="C10" s="62">
        <v>414</v>
      </c>
      <c r="D10" s="62">
        <v>10522</v>
      </c>
      <c r="E10" s="62">
        <v>53062</v>
      </c>
      <c r="F10" s="62">
        <v>57277</v>
      </c>
      <c r="G10" s="62">
        <v>32187</v>
      </c>
      <c r="H10" s="62">
        <v>18566</v>
      </c>
      <c r="I10" s="62">
        <v>16269</v>
      </c>
      <c r="J10" s="62">
        <v>14013</v>
      </c>
      <c r="K10" s="62">
        <v>10705</v>
      </c>
      <c r="L10" s="62">
        <v>6324</v>
      </c>
      <c r="M10" s="62">
        <v>8518</v>
      </c>
      <c r="N10" s="62">
        <v>227870</v>
      </c>
      <c r="O10" s="62">
        <v>1186</v>
      </c>
      <c r="P10" s="62">
        <v>19193</v>
      </c>
      <c r="Q10" s="62">
        <v>66806</v>
      </c>
      <c r="R10" s="62">
        <v>53381</v>
      </c>
      <c r="S10" s="62">
        <v>26858</v>
      </c>
      <c r="T10" s="62">
        <v>15304</v>
      </c>
      <c r="U10" s="62">
        <v>14642</v>
      </c>
      <c r="V10" s="62">
        <v>12596</v>
      </c>
      <c r="W10" s="62">
        <v>8297</v>
      </c>
      <c r="X10" s="62">
        <v>4493</v>
      </c>
      <c r="Y10" s="62">
        <v>5083</v>
      </c>
    </row>
    <row r="11" spans="1:25" x14ac:dyDescent="0.35">
      <c r="A11" s="90">
        <v>2017</v>
      </c>
      <c r="B11" s="62">
        <v>235910</v>
      </c>
      <c r="C11" s="62">
        <v>430</v>
      </c>
      <c r="D11" s="62">
        <v>11320</v>
      </c>
      <c r="E11" s="62">
        <v>55313</v>
      </c>
      <c r="F11" s="62">
        <v>58156</v>
      </c>
      <c r="G11" s="62">
        <v>33401</v>
      </c>
      <c r="H11" s="62">
        <v>19837</v>
      </c>
      <c r="I11" s="62">
        <v>17658</v>
      </c>
      <c r="J11" s="62">
        <v>14364</v>
      </c>
      <c r="K11" s="62">
        <v>10670</v>
      </c>
      <c r="L11" s="62">
        <v>6382</v>
      </c>
      <c r="M11" s="62">
        <v>8364</v>
      </c>
      <c r="N11" s="62">
        <v>235910</v>
      </c>
      <c r="O11" s="62">
        <v>1243</v>
      </c>
      <c r="P11" s="62">
        <v>20616</v>
      </c>
      <c r="Q11" s="62">
        <v>69297</v>
      </c>
      <c r="R11" s="62">
        <v>54205</v>
      </c>
      <c r="S11" s="62">
        <v>27877</v>
      </c>
      <c r="T11" s="62">
        <v>16622</v>
      </c>
      <c r="U11" s="62">
        <v>15553</v>
      </c>
      <c r="V11" s="62">
        <v>12841</v>
      </c>
      <c r="W11" s="62">
        <v>8271</v>
      </c>
      <c r="X11" s="62">
        <v>4386</v>
      </c>
      <c r="Y11" s="62">
        <v>4971</v>
      </c>
    </row>
    <row r="12" spans="1:25" x14ac:dyDescent="0.35">
      <c r="A12" s="90">
        <v>2016</v>
      </c>
      <c r="B12" s="62">
        <v>242774</v>
      </c>
      <c r="C12" s="62">
        <v>523</v>
      </c>
      <c r="D12" s="62">
        <v>12497</v>
      </c>
      <c r="E12" s="62">
        <v>57364</v>
      </c>
      <c r="F12" s="62">
        <v>59189</v>
      </c>
      <c r="G12" s="62">
        <v>33696</v>
      </c>
      <c r="H12" s="62">
        <v>21281</v>
      </c>
      <c r="I12" s="62">
        <v>18491</v>
      </c>
      <c r="J12" s="62">
        <v>14812</v>
      </c>
      <c r="K12" s="62">
        <v>10305</v>
      </c>
      <c r="L12" s="62">
        <v>6396</v>
      </c>
      <c r="M12" s="62">
        <v>8196</v>
      </c>
      <c r="N12" s="62">
        <v>242774</v>
      </c>
      <c r="O12" s="62">
        <v>1439</v>
      </c>
      <c r="P12" s="62">
        <v>22946</v>
      </c>
      <c r="Q12" s="62">
        <v>71230</v>
      </c>
      <c r="R12" s="62">
        <v>55240</v>
      </c>
      <c r="S12" s="62">
        <v>27873</v>
      </c>
      <c r="T12" s="62">
        <v>17682</v>
      </c>
      <c r="U12" s="62">
        <v>16352</v>
      </c>
      <c r="V12" s="62">
        <v>13022</v>
      </c>
      <c r="W12" s="62">
        <v>7928</v>
      </c>
      <c r="X12" s="62">
        <v>4322</v>
      </c>
      <c r="Y12" s="62">
        <v>4698</v>
      </c>
    </row>
    <row r="13" spans="1:25" x14ac:dyDescent="0.35">
      <c r="A13" s="90">
        <v>2015</v>
      </c>
      <c r="B13" s="62">
        <v>239020</v>
      </c>
      <c r="C13" s="62">
        <v>512</v>
      </c>
      <c r="D13" s="62">
        <v>13419</v>
      </c>
      <c r="E13" s="62">
        <v>57772</v>
      </c>
      <c r="F13" s="62">
        <v>58437</v>
      </c>
      <c r="G13" s="62">
        <v>32812</v>
      </c>
      <c r="H13" s="62">
        <v>21908</v>
      </c>
      <c r="I13" s="62">
        <v>17864</v>
      </c>
      <c r="J13" s="62">
        <v>14171</v>
      </c>
      <c r="K13" s="62">
        <v>9264</v>
      </c>
      <c r="L13" s="62">
        <v>5628</v>
      </c>
      <c r="M13" s="62">
        <v>7203</v>
      </c>
      <c r="N13" s="62">
        <v>239020</v>
      </c>
      <c r="O13" s="62">
        <v>1516</v>
      </c>
      <c r="P13" s="62">
        <v>24153</v>
      </c>
      <c r="Q13" s="62">
        <v>71187</v>
      </c>
      <c r="R13" s="62">
        <v>54481</v>
      </c>
      <c r="S13" s="62">
        <v>26964</v>
      </c>
      <c r="T13" s="62">
        <v>18076</v>
      </c>
      <c r="U13" s="62">
        <v>15793</v>
      </c>
      <c r="V13" s="62">
        <v>12045</v>
      </c>
      <c r="W13" s="62">
        <v>6982</v>
      </c>
      <c r="X13" s="62">
        <v>3685</v>
      </c>
      <c r="Y13" s="62">
        <v>4101</v>
      </c>
    </row>
    <row r="14" spans="1:25" x14ac:dyDescent="0.35">
      <c r="A14" s="90">
        <v>2014</v>
      </c>
      <c r="B14" s="62">
        <v>247372</v>
      </c>
      <c r="C14" s="62">
        <v>574</v>
      </c>
      <c r="D14" s="62">
        <v>15953</v>
      </c>
      <c r="E14" s="62">
        <v>62025</v>
      </c>
      <c r="F14" s="62">
        <v>60498</v>
      </c>
      <c r="G14" s="62">
        <v>32999</v>
      </c>
      <c r="H14" s="62">
        <v>22798</v>
      </c>
      <c r="I14" s="62">
        <v>17908</v>
      </c>
      <c r="J14" s="62">
        <v>13433</v>
      </c>
      <c r="K14" s="62">
        <v>8614</v>
      </c>
      <c r="L14" s="62">
        <v>5548</v>
      </c>
      <c r="M14" s="62">
        <v>7005</v>
      </c>
      <c r="N14" s="62">
        <v>247372</v>
      </c>
      <c r="O14" s="62">
        <v>2135</v>
      </c>
      <c r="P14" s="62">
        <v>28114</v>
      </c>
      <c r="Q14" s="62">
        <v>75010</v>
      </c>
      <c r="R14" s="62">
        <v>55722</v>
      </c>
      <c r="S14" s="62">
        <v>26863</v>
      </c>
      <c r="T14" s="62">
        <v>18906</v>
      </c>
      <c r="U14" s="62">
        <v>15571</v>
      </c>
      <c r="V14" s="62">
        <v>11002</v>
      </c>
      <c r="W14" s="62">
        <v>6638</v>
      </c>
      <c r="X14" s="62">
        <v>3454</v>
      </c>
      <c r="Y14" s="62">
        <v>3932</v>
      </c>
    </row>
    <row r="15" spans="1:25" x14ac:dyDescent="0.35">
      <c r="A15" s="90">
        <v>2013</v>
      </c>
      <c r="B15" s="62">
        <v>240854</v>
      </c>
      <c r="C15" s="62">
        <v>677</v>
      </c>
      <c r="D15" s="62">
        <v>17132</v>
      </c>
      <c r="E15" s="62">
        <v>60055</v>
      </c>
      <c r="F15" s="62">
        <v>59050</v>
      </c>
      <c r="G15" s="62">
        <v>32021</v>
      </c>
      <c r="H15" s="62">
        <v>22825</v>
      </c>
      <c r="I15" s="62">
        <v>17059</v>
      </c>
      <c r="J15" s="62">
        <v>12342</v>
      </c>
      <c r="K15" s="62">
        <v>7855</v>
      </c>
      <c r="L15" s="62">
        <v>5244</v>
      </c>
      <c r="M15" s="62">
        <v>6566</v>
      </c>
      <c r="N15" s="62">
        <v>240854</v>
      </c>
      <c r="O15" s="62">
        <v>2479</v>
      </c>
      <c r="P15" s="62">
        <v>29718</v>
      </c>
      <c r="Q15" s="62">
        <v>72302</v>
      </c>
      <c r="R15" s="62">
        <v>54075</v>
      </c>
      <c r="S15" s="62">
        <v>26104</v>
      </c>
      <c r="T15" s="62">
        <v>18318</v>
      </c>
      <c r="U15" s="62">
        <v>14768</v>
      </c>
      <c r="V15" s="62">
        <v>10184</v>
      </c>
      <c r="W15" s="62">
        <v>5956</v>
      </c>
      <c r="X15" s="62">
        <v>3368</v>
      </c>
      <c r="Y15" s="62">
        <v>3550</v>
      </c>
    </row>
    <row r="16" spans="1:25" x14ac:dyDescent="0.35">
      <c r="A16" s="90">
        <v>2012</v>
      </c>
      <c r="B16" s="62">
        <v>263640</v>
      </c>
      <c r="C16" s="62">
        <v>772</v>
      </c>
      <c r="D16" s="62">
        <v>20054</v>
      </c>
      <c r="E16" s="62">
        <v>66400</v>
      </c>
      <c r="F16" s="62">
        <v>62990</v>
      </c>
      <c r="G16" s="62">
        <v>36337</v>
      </c>
      <c r="H16" s="62">
        <v>25317</v>
      </c>
      <c r="I16" s="62">
        <v>18725</v>
      </c>
      <c r="J16" s="62">
        <v>12873</v>
      </c>
      <c r="K16" s="62">
        <v>8166</v>
      </c>
      <c r="L16" s="62">
        <v>5656</v>
      </c>
      <c r="M16" s="62">
        <v>6327</v>
      </c>
      <c r="N16" s="62">
        <v>263640</v>
      </c>
      <c r="O16" s="62">
        <v>3032</v>
      </c>
      <c r="P16" s="62">
        <v>34835</v>
      </c>
      <c r="Q16" s="62">
        <v>79528</v>
      </c>
      <c r="R16" s="62">
        <v>57418</v>
      </c>
      <c r="S16" s="62">
        <v>28831</v>
      </c>
      <c r="T16" s="62">
        <v>20715</v>
      </c>
      <c r="U16" s="62">
        <v>16040</v>
      </c>
      <c r="V16" s="62">
        <v>10478</v>
      </c>
      <c r="W16" s="62">
        <v>5899</v>
      </c>
      <c r="X16" s="62">
        <v>3464</v>
      </c>
      <c r="Y16" s="62">
        <v>3373</v>
      </c>
    </row>
    <row r="17" spans="1:25" x14ac:dyDescent="0.35">
      <c r="A17" s="90">
        <v>2011</v>
      </c>
      <c r="B17" s="62">
        <v>249133</v>
      </c>
      <c r="C17" s="62">
        <v>850</v>
      </c>
      <c r="D17" s="62">
        <v>19318</v>
      </c>
      <c r="E17" s="62">
        <v>62456</v>
      </c>
      <c r="F17" s="62">
        <v>59579</v>
      </c>
      <c r="G17" s="62">
        <v>35785</v>
      </c>
      <c r="H17" s="62">
        <v>24380</v>
      </c>
      <c r="I17" s="62">
        <v>17274</v>
      </c>
      <c r="J17" s="62">
        <v>11346</v>
      </c>
      <c r="K17" s="62">
        <v>7327</v>
      </c>
      <c r="L17" s="62">
        <v>5342</v>
      </c>
      <c r="M17" s="62">
        <v>5469</v>
      </c>
      <c r="N17" s="62">
        <v>249133</v>
      </c>
      <c r="O17" s="62">
        <v>2924</v>
      </c>
      <c r="P17" s="62">
        <v>34154</v>
      </c>
      <c r="Q17" s="62">
        <v>74927</v>
      </c>
      <c r="R17" s="62">
        <v>53944</v>
      </c>
      <c r="S17" s="62">
        <v>28862</v>
      </c>
      <c r="T17" s="62">
        <v>19519</v>
      </c>
      <c r="U17" s="62">
        <v>14293</v>
      </c>
      <c r="V17" s="62">
        <v>9308</v>
      </c>
      <c r="W17" s="62">
        <v>5205</v>
      </c>
      <c r="X17" s="62">
        <v>3085</v>
      </c>
      <c r="Y17" s="62">
        <v>2899</v>
      </c>
    </row>
    <row r="18" spans="1:25" x14ac:dyDescent="0.35">
      <c r="A18" s="90">
        <v>2010</v>
      </c>
      <c r="B18" s="62">
        <v>243808</v>
      </c>
      <c r="C18" s="62">
        <v>832</v>
      </c>
      <c r="D18" s="62">
        <v>18967</v>
      </c>
      <c r="E18" s="62">
        <v>61743</v>
      </c>
      <c r="F18" s="62">
        <v>57358</v>
      </c>
      <c r="G18" s="62">
        <v>36124</v>
      </c>
      <c r="H18" s="62">
        <v>23888</v>
      </c>
      <c r="I18" s="62">
        <v>16911</v>
      </c>
      <c r="J18" s="62">
        <v>10828</v>
      </c>
      <c r="K18" s="62">
        <v>7024</v>
      </c>
      <c r="L18" s="62">
        <v>5296</v>
      </c>
      <c r="M18" s="62">
        <v>4837</v>
      </c>
      <c r="N18" s="62">
        <v>243808</v>
      </c>
      <c r="O18" s="62">
        <v>2754</v>
      </c>
      <c r="P18" s="62">
        <v>34502</v>
      </c>
      <c r="Q18" s="62">
        <v>73841</v>
      </c>
      <c r="R18" s="62">
        <v>51560</v>
      </c>
      <c r="S18" s="62">
        <v>28992</v>
      </c>
      <c r="T18" s="62">
        <v>18891</v>
      </c>
      <c r="U18" s="62">
        <v>13954</v>
      </c>
      <c r="V18" s="62">
        <v>8754</v>
      </c>
      <c r="W18" s="62">
        <v>4855</v>
      </c>
      <c r="X18" s="62">
        <v>3095</v>
      </c>
      <c r="Y18" s="62">
        <v>2610</v>
      </c>
    </row>
    <row r="19" spans="1:25" x14ac:dyDescent="0.35">
      <c r="A19" s="90">
        <v>2009</v>
      </c>
      <c r="B19" s="62">
        <v>232443</v>
      </c>
      <c r="C19" s="62">
        <v>934</v>
      </c>
      <c r="D19" s="62">
        <v>18536</v>
      </c>
      <c r="E19" s="62">
        <v>58199</v>
      </c>
      <c r="F19" s="62">
        <v>53596</v>
      </c>
      <c r="G19" s="62">
        <v>35112</v>
      </c>
      <c r="H19" s="62">
        <v>22996</v>
      </c>
      <c r="I19" s="62">
        <v>15822</v>
      </c>
      <c r="J19" s="62">
        <v>10521</v>
      </c>
      <c r="K19" s="62">
        <v>6951</v>
      </c>
      <c r="L19" s="62">
        <v>5072</v>
      </c>
      <c r="M19" s="62">
        <v>4704</v>
      </c>
      <c r="N19" s="62">
        <v>232443</v>
      </c>
      <c r="O19" s="62">
        <v>3106</v>
      </c>
      <c r="P19" s="62">
        <v>33129</v>
      </c>
      <c r="Q19" s="62">
        <v>69757</v>
      </c>
      <c r="R19" s="62">
        <v>47923</v>
      </c>
      <c r="S19" s="62">
        <v>28190</v>
      </c>
      <c r="T19" s="62">
        <v>18458</v>
      </c>
      <c r="U19" s="62">
        <v>13319</v>
      </c>
      <c r="V19" s="62">
        <v>8219</v>
      </c>
      <c r="W19" s="62">
        <v>4758</v>
      </c>
      <c r="X19" s="62">
        <v>3075</v>
      </c>
      <c r="Y19" s="62">
        <v>2509</v>
      </c>
    </row>
    <row r="20" spans="1:25" x14ac:dyDescent="0.35">
      <c r="A20" s="90">
        <v>2008</v>
      </c>
      <c r="B20" s="62">
        <v>235794</v>
      </c>
      <c r="C20" s="62">
        <v>1011</v>
      </c>
      <c r="D20" s="62">
        <v>18529</v>
      </c>
      <c r="E20" s="62">
        <v>57939</v>
      </c>
      <c r="F20" s="62">
        <v>52844</v>
      </c>
      <c r="G20" s="62">
        <v>36508</v>
      </c>
      <c r="H20" s="62">
        <v>23828</v>
      </c>
      <c r="I20" s="62">
        <v>16802</v>
      </c>
      <c r="J20" s="62">
        <v>10800</v>
      </c>
      <c r="K20" s="62">
        <v>7417</v>
      </c>
      <c r="L20" s="62">
        <v>5247</v>
      </c>
      <c r="M20" s="62">
        <v>4869</v>
      </c>
      <c r="N20" s="62">
        <v>235794</v>
      </c>
      <c r="O20" s="62">
        <v>3357</v>
      </c>
      <c r="P20" s="62">
        <v>33466</v>
      </c>
      <c r="Q20" s="62">
        <v>69446</v>
      </c>
      <c r="R20" s="62">
        <v>47028</v>
      </c>
      <c r="S20" s="62">
        <v>29734</v>
      </c>
      <c r="T20" s="62">
        <v>19580</v>
      </c>
      <c r="U20" s="62">
        <v>13973</v>
      </c>
      <c r="V20" s="62">
        <v>8505</v>
      </c>
      <c r="W20" s="62">
        <v>4917</v>
      </c>
      <c r="X20" s="62">
        <v>3237</v>
      </c>
      <c r="Y20" s="62">
        <v>2551</v>
      </c>
    </row>
    <row r="21" spans="1:25" x14ac:dyDescent="0.35">
      <c r="A21" s="90">
        <v>2007</v>
      </c>
      <c r="B21" s="62">
        <v>235367</v>
      </c>
      <c r="C21" s="62">
        <v>1042</v>
      </c>
      <c r="D21" s="62">
        <v>18789</v>
      </c>
      <c r="E21" s="62">
        <v>57116</v>
      </c>
      <c r="F21" s="62">
        <v>53221</v>
      </c>
      <c r="G21" s="62">
        <v>36717</v>
      </c>
      <c r="H21" s="62">
        <v>24306</v>
      </c>
      <c r="I21" s="62">
        <v>15927</v>
      </c>
      <c r="J21" s="62">
        <v>10477</v>
      </c>
      <c r="K21" s="62">
        <v>7785</v>
      </c>
      <c r="L21" s="62">
        <v>5163</v>
      </c>
      <c r="M21" s="62">
        <v>4824</v>
      </c>
      <c r="N21" s="62">
        <v>235367</v>
      </c>
      <c r="O21" s="62">
        <v>3533</v>
      </c>
      <c r="P21" s="62">
        <v>34178</v>
      </c>
      <c r="Q21" s="62">
        <v>67844</v>
      </c>
      <c r="R21" s="62">
        <v>47653</v>
      </c>
      <c r="S21" s="62">
        <v>29987</v>
      </c>
      <c r="T21" s="62">
        <v>19608</v>
      </c>
      <c r="U21" s="62">
        <v>13483</v>
      </c>
      <c r="V21" s="62">
        <v>8419</v>
      </c>
      <c r="W21" s="62">
        <v>5025</v>
      </c>
      <c r="X21" s="62">
        <v>3119</v>
      </c>
      <c r="Y21" s="62">
        <v>2518</v>
      </c>
    </row>
    <row r="22" spans="1:25" x14ac:dyDescent="0.35">
      <c r="A22" s="90">
        <v>2006</v>
      </c>
      <c r="B22" s="62">
        <v>239454</v>
      </c>
      <c r="C22" s="62">
        <v>1093</v>
      </c>
      <c r="D22" s="62">
        <v>19430</v>
      </c>
      <c r="E22" s="62">
        <v>56607</v>
      </c>
      <c r="F22" s="62">
        <v>55595</v>
      </c>
      <c r="G22" s="62">
        <v>37880</v>
      </c>
      <c r="H22" s="62">
        <v>24659</v>
      </c>
      <c r="I22" s="62">
        <v>15827</v>
      </c>
      <c r="J22" s="62">
        <v>10681</v>
      </c>
      <c r="K22" s="62">
        <v>8260</v>
      </c>
      <c r="L22" s="62">
        <v>4632</v>
      </c>
      <c r="M22" s="62">
        <v>4790</v>
      </c>
      <c r="N22" s="62">
        <v>239454</v>
      </c>
      <c r="O22" s="62">
        <v>3841</v>
      </c>
      <c r="P22" s="62">
        <v>35527</v>
      </c>
      <c r="Q22" s="62">
        <v>67090</v>
      </c>
      <c r="R22" s="62">
        <v>49617</v>
      </c>
      <c r="S22" s="62">
        <v>31114</v>
      </c>
      <c r="T22" s="62">
        <v>19918</v>
      </c>
      <c r="U22" s="62">
        <v>13231</v>
      </c>
      <c r="V22" s="62">
        <v>8457</v>
      </c>
      <c r="W22" s="62">
        <v>5240</v>
      </c>
      <c r="X22" s="62">
        <v>2904</v>
      </c>
      <c r="Y22" s="62">
        <v>2515</v>
      </c>
    </row>
    <row r="23" spans="1:25" x14ac:dyDescent="0.35">
      <c r="A23" s="90">
        <v>2005</v>
      </c>
      <c r="B23" s="62">
        <v>247805</v>
      </c>
      <c r="C23" s="62">
        <v>1280</v>
      </c>
      <c r="D23" s="62">
        <v>21033</v>
      </c>
      <c r="E23" s="62">
        <v>58066</v>
      </c>
      <c r="F23" s="62">
        <v>58830</v>
      </c>
      <c r="G23" s="62">
        <v>38909</v>
      </c>
      <c r="H23" s="62">
        <v>25485</v>
      </c>
      <c r="I23" s="62">
        <v>15947</v>
      </c>
      <c r="J23" s="62">
        <v>10732</v>
      </c>
      <c r="K23" s="62">
        <v>8215</v>
      </c>
      <c r="L23" s="62">
        <v>4534</v>
      </c>
      <c r="M23" s="62">
        <v>4774</v>
      </c>
      <c r="N23" s="62">
        <v>247805</v>
      </c>
      <c r="O23" s="62">
        <v>4364</v>
      </c>
      <c r="P23" s="62">
        <v>38003</v>
      </c>
      <c r="Q23" s="62">
        <v>68062</v>
      </c>
      <c r="R23" s="62">
        <v>52369</v>
      </c>
      <c r="S23" s="62">
        <v>32001</v>
      </c>
      <c r="T23" s="62">
        <v>20757</v>
      </c>
      <c r="U23" s="62">
        <v>13286</v>
      </c>
      <c r="V23" s="62">
        <v>8525</v>
      </c>
      <c r="W23" s="62">
        <v>5239</v>
      </c>
      <c r="X23" s="62">
        <v>2809</v>
      </c>
      <c r="Y23" s="62">
        <v>2390</v>
      </c>
    </row>
    <row r="24" spans="1:25" x14ac:dyDescent="0.35">
      <c r="A24" s="90">
        <v>2004</v>
      </c>
      <c r="B24" s="62">
        <v>273069</v>
      </c>
      <c r="C24" s="62">
        <v>1737</v>
      </c>
      <c r="D24" s="62">
        <v>25939</v>
      </c>
      <c r="E24" s="62">
        <v>64701</v>
      </c>
      <c r="F24" s="62">
        <v>65510</v>
      </c>
      <c r="G24" s="62">
        <v>42618</v>
      </c>
      <c r="H24" s="62">
        <v>26746</v>
      </c>
      <c r="I24" s="62">
        <v>16489</v>
      </c>
      <c r="J24" s="62">
        <v>11341</v>
      </c>
      <c r="K24" s="62">
        <v>8540</v>
      </c>
      <c r="L24" s="62">
        <v>4421</v>
      </c>
      <c r="M24" s="62">
        <v>5027</v>
      </c>
      <c r="N24" s="62">
        <v>273069</v>
      </c>
      <c r="O24" s="62">
        <v>6615</v>
      </c>
      <c r="P24" s="62">
        <v>46014</v>
      </c>
      <c r="Q24" s="62">
        <v>73072</v>
      </c>
      <c r="R24" s="62">
        <v>57592</v>
      </c>
      <c r="S24" s="62">
        <v>35061</v>
      </c>
      <c r="T24" s="62">
        <v>21599</v>
      </c>
      <c r="U24" s="62">
        <v>13781</v>
      </c>
      <c r="V24" s="62">
        <v>8867</v>
      </c>
      <c r="W24" s="62">
        <v>5263</v>
      </c>
      <c r="X24" s="62">
        <v>2764</v>
      </c>
      <c r="Y24" s="62">
        <v>2441</v>
      </c>
    </row>
    <row r="25" spans="1:25" x14ac:dyDescent="0.35">
      <c r="A25" s="90">
        <v>2003</v>
      </c>
      <c r="B25" s="62">
        <v>270109</v>
      </c>
      <c r="C25" s="62">
        <v>1837</v>
      </c>
      <c r="D25" s="62">
        <v>25850</v>
      </c>
      <c r="E25" s="62">
        <v>65568</v>
      </c>
      <c r="F25" s="62">
        <v>66060</v>
      </c>
      <c r="G25" s="62">
        <v>41191</v>
      </c>
      <c r="H25" s="62">
        <v>25173</v>
      </c>
      <c r="I25" s="62">
        <v>15471</v>
      </c>
      <c r="J25" s="62">
        <v>11314</v>
      </c>
      <c r="K25" s="62">
        <v>8314</v>
      </c>
      <c r="L25" s="62">
        <v>4366</v>
      </c>
      <c r="M25" s="62">
        <v>4965</v>
      </c>
      <c r="N25" s="62">
        <v>270109</v>
      </c>
      <c r="O25" s="62">
        <v>6987</v>
      </c>
      <c r="P25" s="62">
        <v>46850</v>
      </c>
      <c r="Q25" s="62">
        <v>72790</v>
      </c>
      <c r="R25" s="62">
        <v>57348</v>
      </c>
      <c r="S25" s="62">
        <v>33668</v>
      </c>
      <c r="T25" s="62">
        <v>20435</v>
      </c>
      <c r="U25" s="62">
        <v>13078</v>
      </c>
      <c r="V25" s="62">
        <v>8780</v>
      </c>
      <c r="W25" s="62">
        <v>5214</v>
      </c>
      <c r="X25" s="62">
        <v>2560</v>
      </c>
      <c r="Y25" s="62">
        <v>2399</v>
      </c>
    </row>
    <row r="26" spans="1:25" x14ac:dyDescent="0.35">
      <c r="A26" s="90">
        <v>2002</v>
      </c>
      <c r="B26" s="62">
        <v>255596</v>
      </c>
      <c r="C26" s="62">
        <v>1820</v>
      </c>
      <c r="D26" s="62">
        <v>25093</v>
      </c>
      <c r="E26" s="62">
        <v>64619</v>
      </c>
      <c r="F26" s="62">
        <v>62998</v>
      </c>
      <c r="G26" s="62">
        <v>38731</v>
      </c>
      <c r="H26" s="62">
        <v>22465</v>
      </c>
      <c r="I26" s="62">
        <v>13859</v>
      </c>
      <c r="J26" s="62">
        <v>10477</v>
      </c>
      <c r="K26" s="62">
        <v>7179</v>
      </c>
      <c r="L26" s="62">
        <v>3869</v>
      </c>
      <c r="M26" s="62">
        <v>4486</v>
      </c>
      <c r="N26" s="62">
        <v>255596</v>
      </c>
      <c r="O26" s="62">
        <v>6806</v>
      </c>
      <c r="P26" s="62">
        <v>45078</v>
      </c>
      <c r="Q26" s="62">
        <v>71540</v>
      </c>
      <c r="R26" s="62">
        <v>53970</v>
      </c>
      <c r="S26" s="62">
        <v>31570</v>
      </c>
      <c r="T26" s="62">
        <v>18414</v>
      </c>
      <c r="U26" s="62">
        <v>11614</v>
      </c>
      <c r="V26" s="62">
        <v>7921</v>
      </c>
      <c r="W26" s="62">
        <v>4357</v>
      </c>
      <c r="X26" s="62">
        <v>2125</v>
      </c>
      <c r="Y26" s="62">
        <v>2201</v>
      </c>
    </row>
    <row r="27" spans="1:25" x14ac:dyDescent="0.35">
      <c r="A27" s="90">
        <v>2001</v>
      </c>
      <c r="B27" s="62">
        <v>249227</v>
      </c>
      <c r="C27" s="62">
        <v>1945</v>
      </c>
      <c r="D27" s="62">
        <v>24651</v>
      </c>
      <c r="E27" s="62">
        <v>67934</v>
      </c>
      <c r="F27" s="62">
        <v>61409</v>
      </c>
      <c r="G27" s="62">
        <v>36397</v>
      </c>
      <c r="H27" s="62">
        <v>20475</v>
      </c>
      <c r="I27" s="62">
        <v>12782</v>
      </c>
      <c r="J27" s="62">
        <v>10167</v>
      </c>
      <c r="K27" s="62">
        <v>5860</v>
      </c>
      <c r="L27" s="62">
        <v>3420</v>
      </c>
      <c r="M27" s="62">
        <v>4187</v>
      </c>
      <c r="N27" s="62">
        <v>249227</v>
      </c>
      <c r="O27" s="62">
        <v>6896</v>
      </c>
      <c r="P27" s="62">
        <v>45317</v>
      </c>
      <c r="Q27" s="62">
        <v>73799</v>
      </c>
      <c r="R27" s="62">
        <v>51865</v>
      </c>
      <c r="S27" s="62">
        <v>29144</v>
      </c>
      <c r="T27" s="62">
        <v>16528</v>
      </c>
      <c r="U27" s="62">
        <v>10523</v>
      </c>
      <c r="V27" s="62">
        <v>7548</v>
      </c>
      <c r="W27" s="62">
        <v>3552</v>
      </c>
      <c r="X27" s="62">
        <v>1991</v>
      </c>
      <c r="Y27" s="62">
        <v>2064</v>
      </c>
    </row>
    <row r="28" spans="1:25" x14ac:dyDescent="0.35">
      <c r="A28" s="90">
        <v>2000</v>
      </c>
      <c r="B28" s="62">
        <v>267961</v>
      </c>
      <c r="C28" s="62">
        <v>2157</v>
      </c>
      <c r="D28" s="62">
        <v>27143</v>
      </c>
      <c r="E28" s="62">
        <v>74367</v>
      </c>
      <c r="F28" s="62">
        <v>64611</v>
      </c>
      <c r="G28" s="62">
        <v>38345</v>
      </c>
      <c r="H28" s="62">
        <v>21489</v>
      </c>
      <c r="I28" s="62">
        <v>14039</v>
      </c>
      <c r="J28" s="62">
        <v>11431</v>
      </c>
      <c r="K28" s="62">
        <v>6218</v>
      </c>
      <c r="L28" s="62">
        <v>3667</v>
      </c>
      <c r="M28" s="62">
        <v>4494</v>
      </c>
      <c r="N28" s="62">
        <v>267961</v>
      </c>
      <c r="O28" s="62">
        <v>8048</v>
      </c>
      <c r="P28" s="62">
        <v>48638</v>
      </c>
      <c r="Q28" s="62">
        <v>80312</v>
      </c>
      <c r="R28" s="62">
        <v>54649</v>
      </c>
      <c r="S28" s="62">
        <v>30793</v>
      </c>
      <c r="T28" s="62">
        <v>17452</v>
      </c>
      <c r="U28" s="62">
        <v>11677</v>
      </c>
      <c r="V28" s="62">
        <v>8406</v>
      </c>
      <c r="W28" s="62">
        <v>3682</v>
      </c>
      <c r="X28" s="62">
        <v>2081</v>
      </c>
      <c r="Y28" s="62">
        <v>2223</v>
      </c>
    </row>
    <row r="29" spans="1:25" x14ac:dyDescent="0.35">
      <c r="A29" s="90">
        <v>1999</v>
      </c>
      <c r="B29" s="62">
        <v>263515</v>
      </c>
      <c r="C29" s="62">
        <v>2225</v>
      </c>
      <c r="D29" s="62">
        <v>27828</v>
      </c>
      <c r="E29" s="62">
        <v>78364</v>
      </c>
      <c r="F29" s="62">
        <v>63212</v>
      </c>
      <c r="G29" s="62">
        <v>35346</v>
      </c>
      <c r="H29" s="62">
        <v>19182</v>
      </c>
      <c r="I29" s="62">
        <v>13060</v>
      </c>
      <c r="J29" s="62">
        <v>10616</v>
      </c>
      <c r="K29" s="62">
        <v>5777</v>
      </c>
      <c r="L29" s="62">
        <v>3428</v>
      </c>
      <c r="M29" s="62">
        <v>4477</v>
      </c>
      <c r="N29" s="62">
        <v>263515</v>
      </c>
      <c r="O29" s="62">
        <v>8327</v>
      </c>
      <c r="P29" s="62">
        <v>49743</v>
      </c>
      <c r="Q29" s="62">
        <v>82250</v>
      </c>
      <c r="R29" s="62">
        <v>52721</v>
      </c>
      <c r="S29" s="62">
        <v>28162</v>
      </c>
      <c r="T29" s="62">
        <v>16037</v>
      </c>
      <c r="U29" s="62">
        <v>10823</v>
      </c>
      <c r="V29" s="62">
        <v>7749</v>
      </c>
      <c r="W29" s="62">
        <v>3401</v>
      </c>
      <c r="X29" s="62">
        <v>2057</v>
      </c>
      <c r="Y29" s="62">
        <v>2245</v>
      </c>
    </row>
    <row r="30" spans="1:25" x14ac:dyDescent="0.35">
      <c r="A30" s="90">
        <v>1998</v>
      </c>
      <c r="B30" s="62">
        <v>267303</v>
      </c>
      <c r="C30" s="62">
        <v>2233</v>
      </c>
      <c r="D30" s="62">
        <v>30764</v>
      </c>
      <c r="E30" s="62">
        <v>82135</v>
      </c>
      <c r="F30" s="62">
        <v>62323</v>
      </c>
      <c r="G30" s="62">
        <v>34284</v>
      </c>
      <c r="H30" s="62">
        <v>18528</v>
      </c>
      <c r="I30" s="62">
        <v>13055</v>
      </c>
      <c r="J30" s="62">
        <v>10330</v>
      </c>
      <c r="K30" s="62">
        <v>5539</v>
      </c>
      <c r="L30" s="62">
        <v>3499</v>
      </c>
      <c r="M30" s="62">
        <v>4613</v>
      </c>
      <c r="N30" s="62">
        <v>267303</v>
      </c>
      <c r="O30" s="62">
        <v>8957</v>
      </c>
      <c r="P30" s="62">
        <v>53554</v>
      </c>
      <c r="Q30" s="62">
        <v>84399</v>
      </c>
      <c r="R30" s="62">
        <v>51982</v>
      </c>
      <c r="S30" s="62">
        <v>27024</v>
      </c>
      <c r="T30" s="62">
        <v>15221</v>
      </c>
      <c r="U30" s="62">
        <v>10963</v>
      </c>
      <c r="V30" s="62">
        <v>7612</v>
      </c>
      <c r="W30" s="62">
        <v>3219</v>
      </c>
      <c r="X30" s="62">
        <v>2045</v>
      </c>
      <c r="Y30" s="62">
        <v>2327</v>
      </c>
    </row>
    <row r="31" spans="1:25" x14ac:dyDescent="0.35">
      <c r="A31" s="90">
        <v>1997</v>
      </c>
      <c r="B31" s="62">
        <v>272536</v>
      </c>
      <c r="C31" s="62">
        <v>2214</v>
      </c>
      <c r="D31" s="62">
        <v>34267</v>
      </c>
      <c r="E31" s="62">
        <v>84644</v>
      </c>
      <c r="F31" s="62">
        <v>62265</v>
      </c>
      <c r="G31" s="62">
        <v>33037</v>
      </c>
      <c r="H31" s="62">
        <v>18617</v>
      </c>
      <c r="I31" s="62">
        <v>13615</v>
      </c>
      <c r="J31" s="62">
        <v>10073</v>
      </c>
      <c r="K31" s="62">
        <v>5513</v>
      </c>
      <c r="L31" s="62">
        <v>3572</v>
      </c>
      <c r="M31" s="62">
        <v>4719</v>
      </c>
      <c r="N31" s="62">
        <v>272536</v>
      </c>
      <c r="O31" s="62">
        <v>9027</v>
      </c>
      <c r="P31" s="62">
        <v>58178</v>
      </c>
      <c r="Q31" s="62">
        <v>85352</v>
      </c>
      <c r="R31" s="62">
        <v>51405</v>
      </c>
      <c r="S31" s="62">
        <v>26559</v>
      </c>
      <c r="T31" s="62">
        <v>15279</v>
      </c>
      <c r="U31" s="62">
        <v>11369</v>
      </c>
      <c r="V31" s="62">
        <v>7569</v>
      </c>
      <c r="W31" s="62">
        <v>3197</v>
      </c>
      <c r="X31" s="62">
        <v>2104</v>
      </c>
      <c r="Y31" s="62">
        <v>2497</v>
      </c>
    </row>
    <row r="32" spans="1:25" x14ac:dyDescent="0.35">
      <c r="A32" s="90">
        <v>1996</v>
      </c>
      <c r="B32" s="62">
        <v>278975</v>
      </c>
      <c r="C32" s="62">
        <v>2208</v>
      </c>
      <c r="D32" s="62">
        <v>39382</v>
      </c>
      <c r="E32" s="62">
        <v>88338</v>
      </c>
      <c r="F32" s="62">
        <v>61582</v>
      </c>
      <c r="G32" s="62">
        <v>31739</v>
      </c>
      <c r="H32" s="62">
        <v>18299</v>
      </c>
      <c r="I32" s="62">
        <v>14568</v>
      </c>
      <c r="J32" s="62">
        <v>9093</v>
      </c>
      <c r="K32" s="62">
        <v>5509</v>
      </c>
      <c r="L32" s="62">
        <v>3396</v>
      </c>
      <c r="M32" s="62">
        <v>4861</v>
      </c>
      <c r="N32" s="62">
        <v>278975</v>
      </c>
      <c r="O32" s="62">
        <v>9435</v>
      </c>
      <c r="P32" s="62">
        <v>64371</v>
      </c>
      <c r="Q32" s="62">
        <v>86838</v>
      </c>
      <c r="R32" s="62">
        <v>50799</v>
      </c>
      <c r="S32" s="62">
        <v>25518</v>
      </c>
      <c r="T32" s="62">
        <v>15371</v>
      </c>
      <c r="U32" s="62">
        <v>12130</v>
      </c>
      <c r="V32" s="62">
        <v>6862</v>
      </c>
      <c r="W32" s="62">
        <v>3073</v>
      </c>
      <c r="X32" s="62">
        <v>2057</v>
      </c>
      <c r="Y32" s="62">
        <v>2521</v>
      </c>
    </row>
    <row r="33" spans="1:25" x14ac:dyDescent="0.35">
      <c r="A33" s="90">
        <v>1995</v>
      </c>
      <c r="B33" s="62">
        <v>283012</v>
      </c>
      <c r="C33" s="62">
        <v>2426</v>
      </c>
      <c r="D33" s="62">
        <v>45805</v>
      </c>
      <c r="E33" s="62">
        <v>91607</v>
      </c>
      <c r="F33" s="62">
        <v>60014</v>
      </c>
      <c r="G33" s="62">
        <v>29876</v>
      </c>
      <c r="H33" s="62">
        <v>17454</v>
      </c>
      <c r="I33" s="62">
        <v>13932</v>
      </c>
      <c r="J33" s="62">
        <v>8417</v>
      </c>
      <c r="K33" s="62">
        <v>5271</v>
      </c>
      <c r="L33" s="62">
        <v>3316</v>
      </c>
      <c r="M33" s="62">
        <v>4894</v>
      </c>
      <c r="N33" s="62">
        <v>283012</v>
      </c>
      <c r="O33" s="62">
        <v>10257</v>
      </c>
      <c r="P33" s="62">
        <v>73212</v>
      </c>
      <c r="Q33" s="62">
        <v>87680</v>
      </c>
      <c r="R33" s="62">
        <v>48216</v>
      </c>
      <c r="S33" s="62">
        <v>24015</v>
      </c>
      <c r="T33" s="62">
        <v>14352</v>
      </c>
      <c r="U33" s="62">
        <v>11507</v>
      </c>
      <c r="V33" s="62">
        <v>6284</v>
      </c>
      <c r="W33" s="62">
        <v>2848</v>
      </c>
      <c r="X33" s="62">
        <v>2015</v>
      </c>
      <c r="Y33" s="62">
        <v>2626</v>
      </c>
    </row>
    <row r="34" spans="1:25" x14ac:dyDescent="0.35">
      <c r="A34" s="90">
        <v>1994</v>
      </c>
      <c r="B34" s="62">
        <v>291069</v>
      </c>
      <c r="C34" s="62">
        <v>2656</v>
      </c>
      <c r="D34" s="62">
        <v>52592</v>
      </c>
      <c r="E34" s="62">
        <v>96862</v>
      </c>
      <c r="F34" s="62">
        <v>57848</v>
      </c>
      <c r="G34" s="62">
        <v>28183</v>
      </c>
      <c r="H34" s="62">
        <v>17331</v>
      </c>
      <c r="I34" s="62">
        <v>13559</v>
      </c>
      <c r="J34" s="62">
        <v>8235</v>
      </c>
      <c r="K34" s="62">
        <v>5251</v>
      </c>
      <c r="L34" s="62">
        <v>3450</v>
      </c>
      <c r="M34" s="62">
        <v>5102</v>
      </c>
      <c r="N34" s="62">
        <v>291069</v>
      </c>
      <c r="O34" s="62">
        <v>10866</v>
      </c>
      <c r="P34" s="62">
        <v>82321</v>
      </c>
      <c r="Q34" s="62">
        <v>89941</v>
      </c>
      <c r="R34" s="62">
        <v>46119</v>
      </c>
      <c r="S34" s="62">
        <v>22667</v>
      </c>
      <c r="T34" s="62">
        <v>13984</v>
      </c>
      <c r="U34" s="62">
        <v>11339</v>
      </c>
      <c r="V34" s="62">
        <v>6070</v>
      </c>
      <c r="W34" s="62">
        <v>2923</v>
      </c>
      <c r="X34" s="62">
        <v>2041</v>
      </c>
      <c r="Y34" s="62">
        <v>2798</v>
      </c>
    </row>
    <row r="35" spans="1:25" x14ac:dyDescent="0.35">
      <c r="A35" s="90">
        <v>1993</v>
      </c>
      <c r="B35" s="62">
        <v>299197</v>
      </c>
      <c r="C35" s="62">
        <v>3136</v>
      </c>
      <c r="D35" s="62">
        <v>60367</v>
      </c>
      <c r="E35" s="62">
        <v>99314</v>
      </c>
      <c r="F35" s="62">
        <v>56129</v>
      </c>
      <c r="G35" s="62">
        <v>27465</v>
      </c>
      <c r="H35" s="62">
        <v>17398</v>
      </c>
      <c r="I35" s="62">
        <v>13562</v>
      </c>
      <c r="J35" s="62">
        <v>7878</v>
      </c>
      <c r="K35" s="62">
        <v>5242</v>
      </c>
      <c r="L35" s="62">
        <v>3389</v>
      </c>
      <c r="M35" s="62">
        <v>5317</v>
      </c>
      <c r="N35" s="62">
        <v>299197</v>
      </c>
      <c r="O35" s="62">
        <v>12326</v>
      </c>
      <c r="P35" s="62">
        <v>91613</v>
      </c>
      <c r="Q35" s="62">
        <v>91134</v>
      </c>
      <c r="R35" s="62">
        <v>43559</v>
      </c>
      <c r="S35" s="62">
        <v>21636</v>
      </c>
      <c r="T35" s="62">
        <v>14026</v>
      </c>
      <c r="U35" s="62">
        <v>11113</v>
      </c>
      <c r="V35" s="62">
        <v>5856</v>
      </c>
      <c r="W35" s="62">
        <v>2851</v>
      </c>
      <c r="X35" s="62">
        <v>2098</v>
      </c>
      <c r="Y35" s="62">
        <v>2985</v>
      </c>
    </row>
    <row r="36" spans="1:25" x14ac:dyDescent="0.35">
      <c r="A36" s="90">
        <v>1992</v>
      </c>
      <c r="B36" s="62">
        <v>311564</v>
      </c>
      <c r="C36" s="62">
        <v>3883</v>
      </c>
      <c r="D36" s="62">
        <v>69520</v>
      </c>
      <c r="E36" s="62">
        <v>102942</v>
      </c>
      <c r="F36" s="62">
        <v>55012</v>
      </c>
      <c r="G36" s="62">
        <v>27015</v>
      </c>
      <c r="H36" s="62">
        <v>18349</v>
      </c>
      <c r="I36" s="62">
        <v>13038</v>
      </c>
      <c r="J36" s="62">
        <v>7887</v>
      </c>
      <c r="K36" s="62">
        <v>5202</v>
      </c>
      <c r="L36" s="62">
        <v>3572</v>
      </c>
      <c r="M36" s="62">
        <v>5144</v>
      </c>
      <c r="N36" s="62">
        <v>311564</v>
      </c>
      <c r="O36" s="62">
        <v>15018</v>
      </c>
      <c r="P36" s="62">
        <v>102076</v>
      </c>
      <c r="Q36" s="62">
        <v>91735</v>
      </c>
      <c r="R36" s="62">
        <v>42675</v>
      </c>
      <c r="S36" s="62">
        <v>21355</v>
      </c>
      <c r="T36" s="62">
        <v>14305</v>
      </c>
      <c r="U36" s="62">
        <v>10934</v>
      </c>
      <c r="V36" s="62">
        <v>5685</v>
      </c>
      <c r="W36" s="62">
        <v>2755</v>
      </c>
      <c r="X36" s="62">
        <v>2089</v>
      </c>
      <c r="Y36" s="62">
        <v>2937</v>
      </c>
    </row>
    <row r="37" spans="1:25" x14ac:dyDescent="0.35">
      <c r="A37" s="90">
        <v>1991</v>
      </c>
      <c r="B37" s="62">
        <v>306756</v>
      </c>
      <c r="C37" s="62">
        <v>4632</v>
      </c>
      <c r="D37" s="62">
        <v>75331</v>
      </c>
      <c r="E37" s="62">
        <v>100891</v>
      </c>
      <c r="F37" s="62">
        <v>50403</v>
      </c>
      <c r="G37" s="62">
        <v>25132</v>
      </c>
      <c r="H37" s="62">
        <v>17881</v>
      </c>
      <c r="I37" s="62">
        <v>11503</v>
      </c>
      <c r="J37" s="62">
        <v>7426</v>
      </c>
      <c r="K37" s="62">
        <v>4938</v>
      </c>
      <c r="L37" s="62">
        <v>3414</v>
      </c>
      <c r="M37" s="62">
        <v>5205</v>
      </c>
      <c r="N37" s="62">
        <v>306756</v>
      </c>
      <c r="O37" s="62">
        <v>17738</v>
      </c>
      <c r="P37" s="62">
        <v>107028</v>
      </c>
      <c r="Q37" s="62">
        <v>87244</v>
      </c>
      <c r="R37" s="62">
        <v>38425</v>
      </c>
      <c r="S37" s="62">
        <v>19591</v>
      </c>
      <c r="T37" s="62">
        <v>14164</v>
      </c>
      <c r="U37" s="62">
        <v>9587</v>
      </c>
      <c r="V37" s="62">
        <v>5304</v>
      </c>
      <c r="W37" s="62">
        <v>2679</v>
      </c>
      <c r="X37" s="62">
        <v>2052</v>
      </c>
      <c r="Y37" s="62">
        <v>2944</v>
      </c>
    </row>
    <row r="38" spans="1:25" x14ac:dyDescent="0.35">
      <c r="A38" s="90">
        <v>1990</v>
      </c>
      <c r="B38" s="62" t="s">
        <v>183</v>
      </c>
      <c r="C38" s="62" t="s">
        <v>183</v>
      </c>
      <c r="D38" s="62" t="s">
        <v>183</v>
      </c>
      <c r="E38" s="62" t="s">
        <v>183</v>
      </c>
      <c r="F38" s="62" t="s">
        <v>183</v>
      </c>
      <c r="G38" s="62" t="s">
        <v>183</v>
      </c>
      <c r="H38" s="62" t="s">
        <v>183</v>
      </c>
      <c r="I38" s="62" t="s">
        <v>183</v>
      </c>
      <c r="J38" s="62" t="s">
        <v>183</v>
      </c>
      <c r="K38" s="62" t="s">
        <v>183</v>
      </c>
      <c r="L38" s="62" t="s">
        <v>183</v>
      </c>
      <c r="M38" s="62" t="s">
        <v>183</v>
      </c>
      <c r="N38" s="62" t="s">
        <v>183</v>
      </c>
      <c r="O38" s="62" t="s">
        <v>183</v>
      </c>
      <c r="P38" s="62" t="s">
        <v>183</v>
      </c>
      <c r="Q38" s="62" t="s">
        <v>183</v>
      </c>
      <c r="R38" s="62" t="s">
        <v>183</v>
      </c>
      <c r="S38" s="62" t="s">
        <v>183</v>
      </c>
      <c r="T38" s="62" t="s">
        <v>183</v>
      </c>
      <c r="U38" s="62" t="s">
        <v>183</v>
      </c>
      <c r="V38" s="62" t="s">
        <v>183</v>
      </c>
      <c r="W38" s="62" t="s">
        <v>183</v>
      </c>
      <c r="X38" s="62" t="s">
        <v>183</v>
      </c>
      <c r="Y38" s="62" t="s">
        <v>183</v>
      </c>
    </row>
    <row r="39" spans="1:25" x14ac:dyDescent="0.35">
      <c r="A39" s="90">
        <v>1989</v>
      </c>
      <c r="B39" s="62" t="s">
        <v>183</v>
      </c>
      <c r="C39" s="62" t="s">
        <v>183</v>
      </c>
      <c r="D39" s="62" t="s">
        <v>183</v>
      </c>
      <c r="E39" s="62" t="s">
        <v>183</v>
      </c>
      <c r="F39" s="62" t="s">
        <v>183</v>
      </c>
      <c r="G39" s="62" t="s">
        <v>183</v>
      </c>
      <c r="H39" s="62" t="s">
        <v>183</v>
      </c>
      <c r="I39" s="62" t="s">
        <v>183</v>
      </c>
      <c r="J39" s="62" t="s">
        <v>183</v>
      </c>
      <c r="K39" s="62" t="s">
        <v>183</v>
      </c>
      <c r="L39" s="62" t="s">
        <v>183</v>
      </c>
      <c r="M39" s="62" t="s">
        <v>183</v>
      </c>
      <c r="N39" s="62" t="s">
        <v>183</v>
      </c>
      <c r="O39" s="62" t="s">
        <v>183</v>
      </c>
      <c r="P39" s="62" t="s">
        <v>183</v>
      </c>
      <c r="Q39" s="62" t="s">
        <v>183</v>
      </c>
      <c r="R39" s="62" t="s">
        <v>183</v>
      </c>
      <c r="S39" s="62" t="s">
        <v>183</v>
      </c>
      <c r="T39" s="62" t="s">
        <v>183</v>
      </c>
      <c r="U39" s="62" t="s">
        <v>183</v>
      </c>
      <c r="V39" s="62" t="s">
        <v>183</v>
      </c>
      <c r="W39" s="62" t="s">
        <v>183</v>
      </c>
      <c r="X39" s="62" t="s">
        <v>183</v>
      </c>
      <c r="Y39" s="62" t="s">
        <v>183</v>
      </c>
    </row>
    <row r="40" spans="1:25" x14ac:dyDescent="0.35">
      <c r="A40" s="90">
        <v>1988</v>
      </c>
      <c r="B40" s="62" t="s">
        <v>183</v>
      </c>
      <c r="C40" s="62" t="s">
        <v>183</v>
      </c>
      <c r="D40" s="62" t="s">
        <v>183</v>
      </c>
      <c r="E40" s="62" t="s">
        <v>183</v>
      </c>
      <c r="F40" s="62" t="s">
        <v>183</v>
      </c>
      <c r="G40" s="62" t="s">
        <v>183</v>
      </c>
      <c r="H40" s="62" t="s">
        <v>183</v>
      </c>
      <c r="I40" s="62" t="s">
        <v>183</v>
      </c>
      <c r="J40" s="62" t="s">
        <v>183</v>
      </c>
      <c r="K40" s="62" t="s">
        <v>183</v>
      </c>
      <c r="L40" s="62" t="s">
        <v>183</v>
      </c>
      <c r="M40" s="62" t="s">
        <v>183</v>
      </c>
      <c r="N40" s="62" t="s">
        <v>183</v>
      </c>
      <c r="O40" s="62" t="s">
        <v>183</v>
      </c>
      <c r="P40" s="62" t="s">
        <v>183</v>
      </c>
      <c r="Q40" s="62" t="s">
        <v>183</v>
      </c>
      <c r="R40" s="62" t="s">
        <v>183</v>
      </c>
      <c r="S40" s="62" t="s">
        <v>183</v>
      </c>
      <c r="T40" s="62" t="s">
        <v>183</v>
      </c>
      <c r="U40" s="62" t="s">
        <v>183</v>
      </c>
      <c r="V40" s="62" t="s">
        <v>183</v>
      </c>
      <c r="W40" s="62" t="s">
        <v>183</v>
      </c>
      <c r="X40" s="62" t="s">
        <v>183</v>
      </c>
      <c r="Y40" s="62" t="s">
        <v>183</v>
      </c>
    </row>
    <row r="41" spans="1:25" x14ac:dyDescent="0.35">
      <c r="A41" s="90">
        <v>1987</v>
      </c>
      <c r="B41" s="62" t="s">
        <v>183</v>
      </c>
      <c r="C41" s="62" t="s">
        <v>183</v>
      </c>
      <c r="D41" s="62" t="s">
        <v>183</v>
      </c>
      <c r="E41" s="62" t="s">
        <v>183</v>
      </c>
      <c r="F41" s="62" t="s">
        <v>183</v>
      </c>
      <c r="G41" s="62" t="s">
        <v>183</v>
      </c>
      <c r="H41" s="62" t="s">
        <v>183</v>
      </c>
      <c r="I41" s="62" t="s">
        <v>183</v>
      </c>
      <c r="J41" s="62" t="s">
        <v>183</v>
      </c>
      <c r="K41" s="62" t="s">
        <v>183</v>
      </c>
      <c r="L41" s="62" t="s">
        <v>183</v>
      </c>
      <c r="M41" s="62" t="s">
        <v>183</v>
      </c>
      <c r="N41" s="62" t="s">
        <v>183</v>
      </c>
      <c r="O41" s="62" t="s">
        <v>183</v>
      </c>
      <c r="P41" s="62" t="s">
        <v>183</v>
      </c>
      <c r="Q41" s="62" t="s">
        <v>183</v>
      </c>
      <c r="R41" s="62" t="s">
        <v>183</v>
      </c>
      <c r="S41" s="62" t="s">
        <v>183</v>
      </c>
      <c r="T41" s="62" t="s">
        <v>183</v>
      </c>
      <c r="U41" s="62" t="s">
        <v>183</v>
      </c>
      <c r="V41" s="62" t="s">
        <v>183</v>
      </c>
      <c r="W41" s="62" t="s">
        <v>183</v>
      </c>
      <c r="X41" s="62" t="s">
        <v>183</v>
      </c>
      <c r="Y41" s="62" t="s">
        <v>183</v>
      </c>
    </row>
    <row r="42" spans="1:25" x14ac:dyDescent="0.35">
      <c r="A42" s="90">
        <v>1986</v>
      </c>
      <c r="B42" s="62">
        <v>347924</v>
      </c>
      <c r="C42" s="62">
        <v>9535</v>
      </c>
      <c r="D42" s="62">
        <v>115873</v>
      </c>
      <c r="E42" s="62">
        <v>100360</v>
      </c>
      <c r="F42" s="62">
        <v>44126</v>
      </c>
      <c r="G42" s="62">
        <v>27726</v>
      </c>
      <c r="H42" s="62">
        <v>16583</v>
      </c>
      <c r="I42" s="62">
        <v>11000</v>
      </c>
      <c r="J42" s="62">
        <v>7681</v>
      </c>
      <c r="K42" s="62">
        <v>5277</v>
      </c>
      <c r="L42" s="62">
        <v>3957</v>
      </c>
      <c r="M42" s="62">
        <v>5806</v>
      </c>
      <c r="N42" s="62">
        <v>347924</v>
      </c>
      <c r="O42" s="62">
        <v>35890</v>
      </c>
      <c r="P42" s="62">
        <v>147710</v>
      </c>
      <c r="Q42" s="62">
        <v>75224</v>
      </c>
      <c r="R42" s="62">
        <v>31658</v>
      </c>
      <c r="S42" s="62">
        <v>20721</v>
      </c>
      <c r="T42" s="62">
        <v>13654</v>
      </c>
      <c r="U42" s="62">
        <v>8835</v>
      </c>
      <c r="V42" s="62">
        <v>5219</v>
      </c>
      <c r="W42" s="62">
        <v>2912</v>
      </c>
      <c r="X42" s="62">
        <v>2572</v>
      </c>
      <c r="Y42" s="62">
        <v>3529</v>
      </c>
    </row>
    <row r="43" spans="1:25" x14ac:dyDescent="0.35">
      <c r="A43" s="90">
        <v>1985</v>
      </c>
      <c r="B43" s="62" t="s">
        <v>183</v>
      </c>
      <c r="C43" s="62" t="s">
        <v>183</v>
      </c>
      <c r="D43" s="62" t="s">
        <v>183</v>
      </c>
      <c r="E43" s="62" t="s">
        <v>183</v>
      </c>
      <c r="F43" s="62" t="s">
        <v>183</v>
      </c>
      <c r="G43" s="62" t="s">
        <v>183</v>
      </c>
      <c r="H43" s="62" t="s">
        <v>183</v>
      </c>
      <c r="I43" s="62" t="s">
        <v>183</v>
      </c>
      <c r="J43" s="62" t="s">
        <v>183</v>
      </c>
      <c r="K43" s="62" t="s">
        <v>183</v>
      </c>
      <c r="L43" s="62" t="s">
        <v>183</v>
      </c>
      <c r="M43" s="62" t="s">
        <v>183</v>
      </c>
      <c r="N43" s="62" t="s">
        <v>183</v>
      </c>
      <c r="O43" s="62" t="s">
        <v>183</v>
      </c>
      <c r="P43" s="62" t="s">
        <v>183</v>
      </c>
      <c r="Q43" s="62" t="s">
        <v>183</v>
      </c>
      <c r="R43" s="62" t="s">
        <v>183</v>
      </c>
      <c r="S43" s="62" t="s">
        <v>183</v>
      </c>
      <c r="T43" s="62" t="s">
        <v>183</v>
      </c>
      <c r="U43" s="62" t="s">
        <v>183</v>
      </c>
      <c r="V43" s="62" t="s">
        <v>183</v>
      </c>
      <c r="W43" s="62" t="s">
        <v>183</v>
      </c>
      <c r="X43" s="62" t="s">
        <v>183</v>
      </c>
      <c r="Y43" s="62" t="s">
        <v>183</v>
      </c>
    </row>
    <row r="44" spans="1:25" x14ac:dyDescent="0.35">
      <c r="A44" s="90">
        <v>1984</v>
      </c>
      <c r="B44" s="62" t="s">
        <v>183</v>
      </c>
      <c r="C44" s="62" t="s">
        <v>183</v>
      </c>
      <c r="D44" s="62" t="s">
        <v>183</v>
      </c>
      <c r="E44" s="62" t="s">
        <v>183</v>
      </c>
      <c r="F44" s="62" t="s">
        <v>183</v>
      </c>
      <c r="G44" s="62" t="s">
        <v>183</v>
      </c>
      <c r="H44" s="62" t="s">
        <v>183</v>
      </c>
      <c r="I44" s="62" t="s">
        <v>183</v>
      </c>
      <c r="J44" s="62" t="s">
        <v>183</v>
      </c>
      <c r="K44" s="62" t="s">
        <v>183</v>
      </c>
      <c r="L44" s="62" t="s">
        <v>183</v>
      </c>
      <c r="M44" s="62" t="s">
        <v>183</v>
      </c>
      <c r="N44" s="62" t="s">
        <v>183</v>
      </c>
      <c r="O44" s="62" t="s">
        <v>183</v>
      </c>
      <c r="P44" s="62" t="s">
        <v>183</v>
      </c>
      <c r="Q44" s="62" t="s">
        <v>183</v>
      </c>
      <c r="R44" s="62" t="s">
        <v>183</v>
      </c>
      <c r="S44" s="62" t="s">
        <v>183</v>
      </c>
      <c r="T44" s="62" t="s">
        <v>183</v>
      </c>
      <c r="U44" s="62" t="s">
        <v>183</v>
      </c>
      <c r="V44" s="62" t="s">
        <v>183</v>
      </c>
      <c r="W44" s="62" t="s">
        <v>183</v>
      </c>
      <c r="X44" s="62" t="s">
        <v>183</v>
      </c>
      <c r="Y44" s="62" t="s">
        <v>183</v>
      </c>
    </row>
    <row r="45" spans="1:25" x14ac:dyDescent="0.35">
      <c r="A45" s="90">
        <v>1983</v>
      </c>
      <c r="B45" s="62" t="s">
        <v>183</v>
      </c>
      <c r="C45" s="62" t="s">
        <v>183</v>
      </c>
      <c r="D45" s="62" t="s">
        <v>183</v>
      </c>
      <c r="E45" s="62" t="s">
        <v>183</v>
      </c>
      <c r="F45" s="62" t="s">
        <v>183</v>
      </c>
      <c r="G45" s="62" t="s">
        <v>183</v>
      </c>
      <c r="H45" s="62" t="s">
        <v>183</v>
      </c>
      <c r="I45" s="62" t="s">
        <v>183</v>
      </c>
      <c r="J45" s="62" t="s">
        <v>183</v>
      </c>
      <c r="K45" s="62" t="s">
        <v>183</v>
      </c>
      <c r="L45" s="62" t="s">
        <v>183</v>
      </c>
      <c r="M45" s="62" t="s">
        <v>183</v>
      </c>
      <c r="N45" s="62" t="s">
        <v>183</v>
      </c>
      <c r="O45" s="62" t="s">
        <v>183</v>
      </c>
      <c r="P45" s="62" t="s">
        <v>183</v>
      </c>
      <c r="Q45" s="62" t="s">
        <v>183</v>
      </c>
      <c r="R45" s="62" t="s">
        <v>183</v>
      </c>
      <c r="S45" s="62" t="s">
        <v>183</v>
      </c>
      <c r="T45" s="62" t="s">
        <v>183</v>
      </c>
      <c r="U45" s="62" t="s">
        <v>183</v>
      </c>
      <c r="V45" s="62" t="s">
        <v>183</v>
      </c>
      <c r="W45" s="62" t="s">
        <v>183</v>
      </c>
      <c r="X45" s="62" t="s">
        <v>183</v>
      </c>
      <c r="Y45" s="62" t="s">
        <v>183</v>
      </c>
    </row>
    <row r="46" spans="1:25" x14ac:dyDescent="0.35">
      <c r="A46" s="90">
        <v>1982</v>
      </c>
      <c r="B46" s="62" t="s">
        <v>183</v>
      </c>
      <c r="C46" s="62" t="s">
        <v>183</v>
      </c>
      <c r="D46" s="62" t="s">
        <v>183</v>
      </c>
      <c r="E46" s="62" t="s">
        <v>183</v>
      </c>
      <c r="F46" s="62" t="s">
        <v>183</v>
      </c>
      <c r="G46" s="62" t="s">
        <v>183</v>
      </c>
      <c r="H46" s="62" t="s">
        <v>183</v>
      </c>
      <c r="I46" s="62" t="s">
        <v>183</v>
      </c>
      <c r="J46" s="62" t="s">
        <v>183</v>
      </c>
      <c r="K46" s="62" t="s">
        <v>183</v>
      </c>
      <c r="L46" s="62" t="s">
        <v>183</v>
      </c>
      <c r="M46" s="62" t="s">
        <v>183</v>
      </c>
      <c r="N46" s="62" t="s">
        <v>183</v>
      </c>
      <c r="O46" s="62" t="s">
        <v>183</v>
      </c>
      <c r="P46" s="62" t="s">
        <v>183</v>
      </c>
      <c r="Q46" s="62" t="s">
        <v>183</v>
      </c>
      <c r="R46" s="62" t="s">
        <v>183</v>
      </c>
      <c r="S46" s="62" t="s">
        <v>183</v>
      </c>
      <c r="T46" s="62" t="s">
        <v>183</v>
      </c>
      <c r="U46" s="62" t="s">
        <v>183</v>
      </c>
      <c r="V46" s="62" t="s">
        <v>183</v>
      </c>
      <c r="W46" s="62" t="s">
        <v>183</v>
      </c>
      <c r="X46" s="62" t="s">
        <v>183</v>
      </c>
      <c r="Y46" s="62" t="s">
        <v>183</v>
      </c>
    </row>
    <row r="47" spans="1:25" x14ac:dyDescent="0.35">
      <c r="A47" s="90">
        <v>1981</v>
      </c>
      <c r="B47" s="62">
        <v>351973</v>
      </c>
      <c r="C47" s="62">
        <v>18542</v>
      </c>
      <c r="D47" s="62">
        <v>136042</v>
      </c>
      <c r="E47" s="62">
        <v>85391</v>
      </c>
      <c r="F47" s="62">
        <v>42696</v>
      </c>
      <c r="G47" s="62">
        <v>22612</v>
      </c>
      <c r="H47" s="62">
        <v>13700</v>
      </c>
      <c r="I47" s="62">
        <v>9755</v>
      </c>
      <c r="J47" s="62">
        <v>7107</v>
      </c>
      <c r="K47" s="62">
        <v>5647</v>
      </c>
      <c r="L47" s="62">
        <v>4024</v>
      </c>
      <c r="M47" s="62">
        <v>6457</v>
      </c>
      <c r="N47" s="62">
        <v>351973</v>
      </c>
      <c r="O47" s="62">
        <v>63343</v>
      </c>
      <c r="P47" s="62">
        <v>149052</v>
      </c>
      <c r="Q47" s="62">
        <v>58183</v>
      </c>
      <c r="R47" s="62">
        <v>30122</v>
      </c>
      <c r="S47" s="62">
        <v>17174</v>
      </c>
      <c r="T47" s="62">
        <v>10837</v>
      </c>
      <c r="U47" s="62">
        <v>7637</v>
      </c>
      <c r="V47" s="62">
        <v>5205</v>
      </c>
      <c r="W47" s="62">
        <v>3509</v>
      </c>
      <c r="X47" s="62">
        <v>3005</v>
      </c>
      <c r="Y47" s="62">
        <v>3906</v>
      </c>
    </row>
    <row r="48" spans="1:25" x14ac:dyDescent="0.35">
      <c r="A48" s="90">
        <v>1980</v>
      </c>
      <c r="B48" s="62">
        <v>370022</v>
      </c>
      <c r="C48" s="62">
        <v>21959</v>
      </c>
      <c r="D48" s="62">
        <v>145183</v>
      </c>
      <c r="E48" s="62">
        <v>88067</v>
      </c>
      <c r="F48" s="62">
        <v>43854</v>
      </c>
      <c r="G48" s="62">
        <v>22086</v>
      </c>
      <c r="H48" s="62">
        <v>14237</v>
      </c>
      <c r="I48" s="62">
        <v>10256</v>
      </c>
      <c r="J48" s="62">
        <v>7586</v>
      </c>
      <c r="K48" s="62">
        <v>5968</v>
      </c>
      <c r="L48" s="62">
        <v>4077</v>
      </c>
      <c r="M48" s="62">
        <v>6749</v>
      </c>
      <c r="N48" s="62">
        <v>370022</v>
      </c>
      <c r="O48" s="62">
        <v>72427</v>
      </c>
      <c r="P48" s="62">
        <v>154479</v>
      </c>
      <c r="Q48" s="62">
        <v>58767</v>
      </c>
      <c r="R48" s="62">
        <v>31259</v>
      </c>
      <c r="S48" s="62">
        <v>16997</v>
      </c>
      <c r="T48" s="62">
        <v>11261</v>
      </c>
      <c r="U48" s="62">
        <v>8052</v>
      </c>
      <c r="V48" s="62">
        <v>5657</v>
      </c>
      <c r="W48" s="62">
        <v>3874</v>
      </c>
      <c r="X48" s="62">
        <v>3174</v>
      </c>
      <c r="Y48" s="62">
        <v>4075</v>
      </c>
    </row>
    <row r="49" spans="1:25" x14ac:dyDescent="0.35">
      <c r="A49" s="90">
        <v>1979</v>
      </c>
      <c r="B49" s="62">
        <v>368853</v>
      </c>
      <c r="C49" s="62">
        <v>23553</v>
      </c>
      <c r="D49" s="62">
        <v>145049</v>
      </c>
      <c r="E49" s="62">
        <v>86982</v>
      </c>
      <c r="F49" s="62">
        <v>43308</v>
      </c>
      <c r="G49" s="62">
        <v>21051</v>
      </c>
      <c r="H49" s="62">
        <v>14068</v>
      </c>
      <c r="I49" s="62">
        <v>10122</v>
      </c>
      <c r="J49" s="62">
        <v>7545</v>
      </c>
      <c r="K49" s="62">
        <v>6282</v>
      </c>
      <c r="L49" s="62">
        <v>3918</v>
      </c>
      <c r="M49" s="62">
        <v>6975</v>
      </c>
      <c r="N49" s="62">
        <v>368853</v>
      </c>
      <c r="O49" s="62">
        <v>77212</v>
      </c>
      <c r="P49" s="62">
        <v>150461</v>
      </c>
      <c r="Q49" s="62">
        <v>57851</v>
      </c>
      <c r="R49" s="62">
        <v>30852</v>
      </c>
      <c r="S49" s="62">
        <v>16291</v>
      </c>
      <c r="T49" s="62">
        <v>11083</v>
      </c>
      <c r="U49" s="62">
        <v>8091</v>
      </c>
      <c r="V49" s="62">
        <v>5680</v>
      </c>
      <c r="W49" s="62">
        <v>4156</v>
      </c>
      <c r="X49" s="62">
        <v>3006</v>
      </c>
      <c r="Y49" s="62">
        <v>4170</v>
      </c>
    </row>
    <row r="50" spans="1:25" x14ac:dyDescent="0.35">
      <c r="A50" s="90">
        <v>1978</v>
      </c>
      <c r="B50" s="62">
        <v>368258</v>
      </c>
      <c r="C50" s="62">
        <v>24855</v>
      </c>
      <c r="D50" s="62">
        <v>145365</v>
      </c>
      <c r="E50" s="62">
        <v>85668</v>
      </c>
      <c r="F50" s="62">
        <v>41909</v>
      </c>
      <c r="G50" s="62">
        <v>20377</v>
      </c>
      <c r="H50" s="62">
        <v>13792</v>
      </c>
      <c r="I50" s="62">
        <v>10180</v>
      </c>
      <c r="J50" s="62">
        <v>7818</v>
      </c>
      <c r="K50" s="62">
        <v>6445</v>
      </c>
      <c r="L50" s="62">
        <v>4475</v>
      </c>
      <c r="M50" s="62">
        <v>7374</v>
      </c>
      <c r="N50" s="62">
        <v>368258</v>
      </c>
      <c r="O50" s="62">
        <v>81029</v>
      </c>
      <c r="P50" s="62">
        <v>147264</v>
      </c>
      <c r="Q50" s="62">
        <v>56617</v>
      </c>
      <c r="R50" s="62">
        <v>29908</v>
      </c>
      <c r="S50" s="62">
        <v>15870</v>
      </c>
      <c r="T50" s="62">
        <v>10916</v>
      </c>
      <c r="U50" s="62">
        <v>8314</v>
      </c>
      <c r="V50" s="62">
        <v>6150</v>
      </c>
      <c r="W50" s="62">
        <v>4403</v>
      </c>
      <c r="X50" s="62">
        <v>3405</v>
      </c>
      <c r="Y50" s="62">
        <v>4382</v>
      </c>
    </row>
    <row r="51" spans="1:25" x14ac:dyDescent="0.35">
      <c r="A51" s="90">
        <v>1977</v>
      </c>
      <c r="B51" s="62">
        <v>356954</v>
      </c>
      <c r="C51" s="62">
        <v>25250</v>
      </c>
      <c r="D51" s="62">
        <v>144076</v>
      </c>
      <c r="E51" s="62">
        <v>82713</v>
      </c>
      <c r="F51" s="62">
        <v>38118</v>
      </c>
      <c r="G51" s="62">
        <v>18528</v>
      </c>
      <c r="H51" s="62">
        <v>12546</v>
      </c>
      <c r="I51" s="62">
        <v>9560</v>
      </c>
      <c r="J51" s="62">
        <v>7644</v>
      </c>
      <c r="K51" s="62">
        <v>6152</v>
      </c>
      <c r="L51" s="62">
        <v>4832</v>
      </c>
      <c r="M51" s="62">
        <v>7535</v>
      </c>
      <c r="N51" s="62">
        <v>356954</v>
      </c>
      <c r="O51" s="62">
        <v>82675</v>
      </c>
      <c r="P51" s="62">
        <v>141568</v>
      </c>
      <c r="Q51" s="62">
        <v>54774</v>
      </c>
      <c r="R51" s="62">
        <v>26710</v>
      </c>
      <c r="S51" s="62">
        <v>14568</v>
      </c>
      <c r="T51" s="62">
        <v>9932</v>
      </c>
      <c r="U51" s="62">
        <v>7981</v>
      </c>
      <c r="V51" s="62">
        <v>6270</v>
      </c>
      <c r="W51" s="62">
        <v>4416</v>
      </c>
      <c r="X51" s="62">
        <v>3607</v>
      </c>
      <c r="Y51" s="62">
        <v>4453</v>
      </c>
    </row>
    <row r="52" spans="1:25" x14ac:dyDescent="0.35">
      <c r="A52" s="90">
        <v>1976</v>
      </c>
      <c r="B52" s="62">
        <v>358567</v>
      </c>
      <c r="C52" s="62">
        <v>26852</v>
      </c>
      <c r="D52" s="62">
        <v>146921</v>
      </c>
      <c r="E52" s="62">
        <v>85002</v>
      </c>
      <c r="F52" s="62">
        <v>33716</v>
      </c>
      <c r="G52" s="62">
        <v>17956</v>
      </c>
      <c r="H52" s="62">
        <v>12014</v>
      </c>
      <c r="I52" s="62">
        <v>9332</v>
      </c>
      <c r="J52" s="62">
        <v>7831</v>
      </c>
      <c r="K52" s="62">
        <v>5889</v>
      </c>
      <c r="L52" s="62">
        <v>5108</v>
      </c>
      <c r="M52" s="62">
        <v>7946</v>
      </c>
      <c r="N52" s="62">
        <v>358567</v>
      </c>
      <c r="O52" s="62">
        <v>86085</v>
      </c>
      <c r="P52" s="62">
        <v>141826</v>
      </c>
      <c r="Q52" s="62">
        <v>55813</v>
      </c>
      <c r="R52" s="62">
        <v>23939</v>
      </c>
      <c r="S52" s="62">
        <v>13888</v>
      </c>
      <c r="T52" s="62">
        <v>9631</v>
      </c>
      <c r="U52" s="62">
        <v>7885</v>
      </c>
      <c r="V52" s="62">
        <v>6451</v>
      </c>
      <c r="W52" s="62">
        <v>4421</v>
      </c>
      <c r="X52" s="62">
        <v>4019</v>
      </c>
      <c r="Y52" s="62">
        <v>4609</v>
      </c>
    </row>
    <row r="53" spans="1:25" x14ac:dyDescent="0.35">
      <c r="A53" s="90">
        <v>1975</v>
      </c>
      <c r="B53" s="62">
        <v>380620</v>
      </c>
      <c r="C53" s="62">
        <v>29805</v>
      </c>
      <c r="D53" s="62">
        <v>159749</v>
      </c>
      <c r="E53" s="62">
        <v>89419</v>
      </c>
      <c r="F53" s="62">
        <v>33282</v>
      </c>
      <c r="G53" s="62">
        <v>18427</v>
      </c>
      <c r="H53" s="62">
        <v>12519</v>
      </c>
      <c r="I53" s="62">
        <v>9682</v>
      </c>
      <c r="J53" s="62">
        <v>8362</v>
      </c>
      <c r="K53" s="62">
        <v>5789</v>
      </c>
      <c r="L53" s="62">
        <v>5352</v>
      </c>
      <c r="M53" s="62">
        <v>8234</v>
      </c>
      <c r="N53" s="62">
        <v>380620</v>
      </c>
      <c r="O53" s="62">
        <v>94611</v>
      </c>
      <c r="P53" s="62">
        <v>151781</v>
      </c>
      <c r="Q53" s="62">
        <v>57715</v>
      </c>
      <c r="R53" s="62">
        <v>23923</v>
      </c>
      <c r="S53" s="62">
        <v>14002</v>
      </c>
      <c r="T53" s="62">
        <v>9879</v>
      </c>
      <c r="U53" s="62">
        <v>8449</v>
      </c>
      <c r="V53" s="62">
        <v>7043</v>
      </c>
      <c r="W53" s="62">
        <v>4376</v>
      </c>
      <c r="X53" s="62">
        <v>4180</v>
      </c>
      <c r="Y53" s="62">
        <v>4661</v>
      </c>
    </row>
    <row r="54" spans="1:25" x14ac:dyDescent="0.35">
      <c r="A54" s="90">
        <v>1974</v>
      </c>
      <c r="B54" s="62">
        <v>384389</v>
      </c>
      <c r="C54" s="62">
        <v>31798</v>
      </c>
      <c r="D54" s="62">
        <v>164017</v>
      </c>
      <c r="E54" s="62">
        <v>88662</v>
      </c>
      <c r="F54" s="62">
        <v>31898</v>
      </c>
      <c r="G54" s="62">
        <v>17839</v>
      </c>
      <c r="H54" s="62">
        <v>12128</v>
      </c>
      <c r="I54" s="62">
        <v>9831</v>
      </c>
      <c r="J54" s="62">
        <v>8804</v>
      </c>
      <c r="K54" s="62">
        <v>5872</v>
      </c>
      <c r="L54" s="62">
        <v>5385</v>
      </c>
      <c r="M54" s="62">
        <v>8155</v>
      </c>
      <c r="N54" s="62">
        <v>384389</v>
      </c>
      <c r="O54" s="62">
        <v>98131</v>
      </c>
      <c r="P54" s="62">
        <v>154188</v>
      </c>
      <c r="Q54" s="62">
        <v>56998</v>
      </c>
      <c r="R54" s="62">
        <v>22577</v>
      </c>
      <c r="S54" s="62">
        <v>13621</v>
      </c>
      <c r="T54" s="62">
        <v>9783</v>
      </c>
      <c r="U54" s="62">
        <v>8552</v>
      </c>
      <c r="V54" s="62">
        <v>7495</v>
      </c>
      <c r="W54" s="62">
        <v>4315</v>
      </c>
      <c r="X54" s="62">
        <v>4125</v>
      </c>
      <c r="Y54" s="62">
        <v>4604</v>
      </c>
    </row>
    <row r="55" spans="1:25" x14ac:dyDescent="0.35">
      <c r="A55" s="90">
        <v>1973</v>
      </c>
      <c r="B55" s="62">
        <v>400435</v>
      </c>
      <c r="C55" s="62">
        <v>33731</v>
      </c>
      <c r="D55" s="62">
        <v>174463</v>
      </c>
      <c r="E55" s="62">
        <v>90582</v>
      </c>
      <c r="F55" s="62">
        <v>31274</v>
      </c>
      <c r="G55" s="62">
        <v>17802</v>
      </c>
      <c r="H55" s="62">
        <v>12247</v>
      </c>
      <c r="I55" s="62">
        <v>10295</v>
      </c>
      <c r="J55" s="62">
        <v>8779</v>
      </c>
      <c r="K55" s="62">
        <v>6717</v>
      </c>
      <c r="L55" s="62">
        <v>5939</v>
      </c>
      <c r="M55" s="62">
        <v>8606</v>
      </c>
      <c r="N55" s="62">
        <v>400435</v>
      </c>
      <c r="O55" s="62">
        <v>103491</v>
      </c>
      <c r="P55" s="62">
        <v>162923</v>
      </c>
      <c r="Q55" s="62">
        <v>57657</v>
      </c>
      <c r="R55" s="62">
        <v>21819</v>
      </c>
      <c r="S55" s="62">
        <v>13316</v>
      </c>
      <c r="T55" s="62">
        <v>9754</v>
      </c>
      <c r="U55" s="62">
        <v>8979</v>
      </c>
      <c r="V55" s="62">
        <v>8005</v>
      </c>
      <c r="W55" s="62">
        <v>5101</v>
      </c>
      <c r="X55" s="62">
        <v>4609</v>
      </c>
      <c r="Y55" s="62">
        <v>4781</v>
      </c>
    </row>
    <row r="56" spans="1:25" x14ac:dyDescent="0.35">
      <c r="A56" s="90">
        <v>1972</v>
      </c>
      <c r="B56" s="62">
        <v>426241</v>
      </c>
      <c r="C56" s="62">
        <v>35080</v>
      </c>
      <c r="D56" s="62">
        <v>192893</v>
      </c>
      <c r="E56" s="62">
        <v>92125</v>
      </c>
      <c r="F56" s="62">
        <v>30736</v>
      </c>
      <c r="G56" s="62">
        <v>17485</v>
      </c>
      <c r="H56" s="62">
        <v>12703</v>
      </c>
      <c r="I56" s="62">
        <v>10856</v>
      </c>
      <c r="J56" s="62">
        <v>9351</v>
      </c>
      <c r="K56" s="62">
        <v>7930</v>
      </c>
      <c r="L56" s="62">
        <v>7015</v>
      </c>
      <c r="M56" s="62">
        <v>10067</v>
      </c>
      <c r="N56" s="62">
        <v>426241</v>
      </c>
      <c r="O56" s="62">
        <v>108945</v>
      </c>
      <c r="P56" s="62">
        <v>179655</v>
      </c>
      <c r="Q56" s="62">
        <v>57108</v>
      </c>
      <c r="R56" s="62">
        <v>21358</v>
      </c>
      <c r="S56" s="62">
        <v>13198</v>
      </c>
      <c r="T56" s="62">
        <v>10739</v>
      </c>
      <c r="U56" s="62">
        <v>10099</v>
      </c>
      <c r="V56" s="62">
        <v>8861</v>
      </c>
      <c r="W56" s="62">
        <v>6136</v>
      </c>
      <c r="X56" s="62">
        <v>4940</v>
      </c>
      <c r="Y56" s="62">
        <v>5202</v>
      </c>
    </row>
    <row r="57" spans="1:25" x14ac:dyDescent="0.35">
      <c r="A57" s="91">
        <v>1971</v>
      </c>
      <c r="B57" s="62">
        <v>404737</v>
      </c>
      <c r="C57" s="62">
        <v>34702</v>
      </c>
      <c r="D57" s="62">
        <v>204640</v>
      </c>
      <c r="E57" s="62">
        <v>80349</v>
      </c>
      <c r="F57" s="62">
        <v>26709</v>
      </c>
      <c r="G57" s="62">
        <v>14428</v>
      </c>
      <c r="H57" s="62">
        <v>9970</v>
      </c>
      <c r="I57" s="62">
        <v>8178</v>
      </c>
      <c r="J57" s="62">
        <v>6368</v>
      </c>
      <c r="K57" s="62">
        <v>6014</v>
      </c>
      <c r="L57" s="62">
        <v>5236</v>
      </c>
      <c r="M57" s="62">
        <v>8143</v>
      </c>
      <c r="N57" s="62">
        <v>404737</v>
      </c>
      <c r="O57" s="62">
        <v>107982</v>
      </c>
      <c r="P57" s="62">
        <v>188240</v>
      </c>
      <c r="Q57" s="62">
        <v>46693</v>
      </c>
      <c r="R57" s="62">
        <v>17175</v>
      </c>
      <c r="S57" s="62">
        <v>9962</v>
      </c>
      <c r="T57" s="62">
        <v>7977</v>
      </c>
      <c r="U57" s="62">
        <v>7533</v>
      </c>
      <c r="V57" s="62">
        <v>6104</v>
      </c>
      <c r="W57" s="62">
        <v>4790</v>
      </c>
      <c r="X57" s="62">
        <v>3904</v>
      </c>
      <c r="Y57" s="62">
        <v>4377</v>
      </c>
    </row>
  </sheetData>
  <hyperlinks>
    <hyperlink ref="A4" location="Notes!A1" display="Notes" xr:uid="{9270CE00-EC30-4FB0-8271-655418C531B6}"/>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E83B-7376-4890-8609-0424CA502F17}">
  <dimension ref="A1:Y13"/>
  <sheetViews>
    <sheetView workbookViewId="0">
      <selection activeCell="C7" sqref="C7"/>
    </sheetView>
  </sheetViews>
  <sheetFormatPr defaultColWidth="8.69140625" defaultRowHeight="15.5" x14ac:dyDescent="0.35"/>
  <cols>
    <col min="1" max="1" width="12.84375" style="1" customWidth="1"/>
    <col min="2" max="25" width="12.84375" style="87" customWidth="1"/>
    <col min="26" max="16384" width="8.69140625" style="1"/>
  </cols>
  <sheetData>
    <row r="1" spans="1:25" ht="19" x14ac:dyDescent="0.4">
      <c r="A1" s="28" t="s">
        <v>259</v>
      </c>
    </row>
    <row r="2" spans="1:25" x14ac:dyDescent="0.35">
      <c r="A2" s="27" t="s">
        <v>65</v>
      </c>
    </row>
    <row r="3" spans="1:25" x14ac:dyDescent="0.35">
      <c r="A3" s="27" t="s">
        <v>160</v>
      </c>
    </row>
    <row r="4" spans="1:25" x14ac:dyDescent="0.35">
      <c r="A4" s="44" t="s">
        <v>68</v>
      </c>
    </row>
    <row r="5" spans="1:25" x14ac:dyDescent="0.35">
      <c r="A5" s="27" t="s">
        <v>162</v>
      </c>
    </row>
    <row r="6" spans="1:25" ht="46.5" x14ac:dyDescent="0.35">
      <c r="A6" s="93" t="s">
        <v>163</v>
      </c>
      <c r="B6" s="94" t="s">
        <v>235</v>
      </c>
      <c r="C6" s="94" t="s">
        <v>236</v>
      </c>
      <c r="D6" s="94" t="s">
        <v>237</v>
      </c>
      <c r="E6" s="94" t="s">
        <v>238</v>
      </c>
      <c r="F6" s="94" t="s">
        <v>239</v>
      </c>
      <c r="G6" s="94" t="s">
        <v>240</v>
      </c>
      <c r="H6" s="94" t="s">
        <v>241</v>
      </c>
      <c r="I6" s="94" t="s">
        <v>242</v>
      </c>
      <c r="J6" s="94" t="s">
        <v>243</v>
      </c>
      <c r="K6" s="94" t="s">
        <v>244</v>
      </c>
      <c r="L6" s="94" t="s">
        <v>245</v>
      </c>
      <c r="M6" s="94" t="s">
        <v>246</v>
      </c>
      <c r="N6" s="94" t="s">
        <v>247</v>
      </c>
      <c r="O6" s="94" t="s">
        <v>248</v>
      </c>
      <c r="P6" s="94" t="s">
        <v>249</v>
      </c>
      <c r="Q6" s="94" t="s">
        <v>250</v>
      </c>
      <c r="R6" s="94" t="s">
        <v>251</v>
      </c>
      <c r="S6" s="94" t="s">
        <v>252</v>
      </c>
      <c r="T6" s="94" t="s">
        <v>253</v>
      </c>
      <c r="U6" s="94" t="s">
        <v>254</v>
      </c>
      <c r="V6" s="94" t="s">
        <v>255</v>
      </c>
      <c r="W6" s="94" t="s">
        <v>256</v>
      </c>
      <c r="X6" s="94" t="s">
        <v>257</v>
      </c>
      <c r="Y6" s="94" t="s">
        <v>258</v>
      </c>
    </row>
    <row r="7" spans="1:25" x14ac:dyDescent="0.35">
      <c r="A7" s="66">
        <v>2020</v>
      </c>
      <c r="B7" s="62">
        <v>2404</v>
      </c>
      <c r="C7" s="62">
        <v>4</v>
      </c>
      <c r="D7" s="62">
        <v>147</v>
      </c>
      <c r="E7" s="62">
        <v>339</v>
      </c>
      <c r="F7" s="62">
        <v>470</v>
      </c>
      <c r="G7" s="62">
        <v>359</v>
      </c>
      <c r="H7" s="62">
        <v>252</v>
      </c>
      <c r="I7" s="62">
        <v>256</v>
      </c>
      <c r="J7" s="62">
        <v>228</v>
      </c>
      <c r="K7" s="62">
        <v>157</v>
      </c>
      <c r="L7" s="62">
        <v>92</v>
      </c>
      <c r="M7" s="62">
        <v>100</v>
      </c>
      <c r="N7" s="62">
        <v>3218</v>
      </c>
      <c r="O7" s="62">
        <v>10</v>
      </c>
      <c r="P7" s="62">
        <v>207</v>
      </c>
      <c r="Q7" s="62">
        <v>741</v>
      </c>
      <c r="R7" s="62">
        <v>705</v>
      </c>
      <c r="S7" s="62">
        <v>506</v>
      </c>
      <c r="T7" s="62">
        <v>314</v>
      </c>
      <c r="U7" s="62">
        <v>243</v>
      </c>
      <c r="V7" s="62">
        <v>228</v>
      </c>
      <c r="W7" s="62">
        <v>138</v>
      </c>
      <c r="X7" s="62">
        <v>68</v>
      </c>
      <c r="Y7" s="62">
        <v>58</v>
      </c>
    </row>
    <row r="8" spans="1:25" x14ac:dyDescent="0.35">
      <c r="A8" s="48">
        <v>2019</v>
      </c>
      <c r="B8" s="62">
        <v>5732</v>
      </c>
      <c r="C8" s="62">
        <v>8</v>
      </c>
      <c r="D8" s="62">
        <v>210</v>
      </c>
      <c r="E8" s="62">
        <v>897</v>
      </c>
      <c r="F8" s="62">
        <v>1126</v>
      </c>
      <c r="G8" s="62">
        <v>960</v>
      </c>
      <c r="H8" s="62">
        <v>681</v>
      </c>
      <c r="I8" s="62">
        <v>614</v>
      </c>
      <c r="J8" s="62">
        <v>538</v>
      </c>
      <c r="K8" s="62">
        <v>317</v>
      </c>
      <c r="L8" s="62">
        <v>187</v>
      </c>
      <c r="M8" s="62">
        <v>194</v>
      </c>
      <c r="N8" s="62">
        <v>7724</v>
      </c>
      <c r="O8" s="62">
        <v>31</v>
      </c>
      <c r="P8" s="62">
        <v>550</v>
      </c>
      <c r="Q8" s="62">
        <v>1780</v>
      </c>
      <c r="R8" s="62">
        <v>1884</v>
      </c>
      <c r="S8" s="62">
        <v>1229</v>
      </c>
      <c r="T8" s="62">
        <v>690</v>
      </c>
      <c r="U8" s="62">
        <v>614</v>
      </c>
      <c r="V8" s="62">
        <v>467</v>
      </c>
      <c r="W8" s="62">
        <v>273</v>
      </c>
      <c r="X8" s="62">
        <v>122</v>
      </c>
      <c r="Y8" s="62">
        <v>84</v>
      </c>
    </row>
    <row r="9" spans="1:25" x14ac:dyDescent="0.35">
      <c r="A9" s="48">
        <v>2018</v>
      </c>
      <c r="B9" s="62">
        <v>5932</v>
      </c>
      <c r="C9" s="62">
        <v>13</v>
      </c>
      <c r="D9" s="62">
        <v>251</v>
      </c>
      <c r="E9" s="62">
        <v>898</v>
      </c>
      <c r="F9" s="62">
        <v>1174</v>
      </c>
      <c r="G9" s="62">
        <v>981</v>
      </c>
      <c r="H9" s="62">
        <v>676</v>
      </c>
      <c r="I9" s="62">
        <v>694</v>
      </c>
      <c r="J9" s="62">
        <v>545</v>
      </c>
      <c r="K9" s="62">
        <v>336</v>
      </c>
      <c r="L9" s="62">
        <v>197</v>
      </c>
      <c r="M9" s="62">
        <v>167</v>
      </c>
      <c r="N9" s="62">
        <v>7918</v>
      </c>
      <c r="O9" s="62">
        <v>19</v>
      </c>
      <c r="P9" s="62">
        <v>547</v>
      </c>
      <c r="Q9" s="62">
        <v>1811</v>
      </c>
      <c r="R9" s="62">
        <v>1760</v>
      </c>
      <c r="S9" s="62">
        <v>1259</v>
      </c>
      <c r="T9" s="62">
        <v>786</v>
      </c>
      <c r="U9" s="62">
        <v>707</v>
      </c>
      <c r="V9" s="62">
        <v>508</v>
      </c>
      <c r="W9" s="62">
        <v>296</v>
      </c>
      <c r="X9" s="62">
        <v>127</v>
      </c>
      <c r="Y9" s="62">
        <v>98</v>
      </c>
    </row>
    <row r="10" spans="1:25" x14ac:dyDescent="0.35">
      <c r="A10" s="48">
        <v>2017</v>
      </c>
      <c r="B10" s="62">
        <v>6096</v>
      </c>
      <c r="C10" s="62">
        <v>9</v>
      </c>
      <c r="D10" s="62">
        <v>275</v>
      </c>
      <c r="E10" s="62">
        <v>1004</v>
      </c>
      <c r="F10" s="62">
        <v>1168</v>
      </c>
      <c r="G10" s="62">
        <v>970</v>
      </c>
      <c r="H10" s="62">
        <v>740</v>
      </c>
      <c r="I10" s="62">
        <v>707</v>
      </c>
      <c r="J10" s="62">
        <v>554</v>
      </c>
      <c r="K10" s="62">
        <v>352</v>
      </c>
      <c r="L10" s="62">
        <v>148</v>
      </c>
      <c r="M10" s="62">
        <v>169</v>
      </c>
      <c r="N10" s="62">
        <v>7768</v>
      </c>
      <c r="O10" s="62">
        <v>25</v>
      </c>
      <c r="P10" s="62">
        <v>540</v>
      </c>
      <c r="Q10" s="62">
        <v>1831</v>
      </c>
      <c r="R10" s="62">
        <v>1752</v>
      </c>
      <c r="S10" s="62">
        <v>1200</v>
      </c>
      <c r="T10" s="62">
        <v>780</v>
      </c>
      <c r="U10" s="62">
        <v>718</v>
      </c>
      <c r="V10" s="62">
        <v>475</v>
      </c>
      <c r="W10" s="62">
        <v>268</v>
      </c>
      <c r="X10" s="62">
        <v>96</v>
      </c>
      <c r="Y10" s="62">
        <v>83</v>
      </c>
    </row>
    <row r="11" spans="1:25" x14ac:dyDescent="0.35">
      <c r="A11" s="48">
        <v>2016</v>
      </c>
      <c r="B11" s="62">
        <v>6218</v>
      </c>
      <c r="C11" s="62">
        <v>8</v>
      </c>
      <c r="D11" s="62">
        <v>271</v>
      </c>
      <c r="E11" s="62">
        <v>879</v>
      </c>
      <c r="F11" s="62">
        <v>1125</v>
      </c>
      <c r="G11" s="62">
        <v>1008</v>
      </c>
      <c r="H11" s="62">
        <v>826</v>
      </c>
      <c r="I11" s="62">
        <v>761</v>
      </c>
      <c r="J11" s="62">
        <v>611</v>
      </c>
      <c r="K11" s="62">
        <v>329</v>
      </c>
      <c r="L11" s="62">
        <v>210</v>
      </c>
      <c r="M11" s="62">
        <v>190</v>
      </c>
      <c r="N11" s="62">
        <v>7820</v>
      </c>
      <c r="O11" s="62">
        <v>20</v>
      </c>
      <c r="P11" s="62">
        <v>565</v>
      </c>
      <c r="Q11" s="62">
        <v>1608</v>
      </c>
      <c r="R11" s="62">
        <v>1729</v>
      </c>
      <c r="S11" s="62">
        <v>1159</v>
      </c>
      <c r="T11" s="62">
        <v>854</v>
      </c>
      <c r="U11" s="62">
        <v>778</v>
      </c>
      <c r="V11" s="62">
        <v>564</v>
      </c>
      <c r="W11" s="62">
        <v>308</v>
      </c>
      <c r="X11" s="62">
        <v>139</v>
      </c>
      <c r="Y11" s="62">
        <v>96</v>
      </c>
    </row>
    <row r="12" spans="1:25" x14ac:dyDescent="0.35">
      <c r="A12" s="48">
        <v>2015</v>
      </c>
      <c r="B12" s="62">
        <v>5720</v>
      </c>
      <c r="C12" s="62">
        <v>13</v>
      </c>
      <c r="D12" s="62">
        <v>244</v>
      </c>
      <c r="E12" s="62">
        <v>778</v>
      </c>
      <c r="F12" s="62">
        <v>1068</v>
      </c>
      <c r="G12" s="62">
        <v>898</v>
      </c>
      <c r="H12" s="62">
        <v>856</v>
      </c>
      <c r="I12" s="62">
        <v>710</v>
      </c>
      <c r="J12" s="62">
        <v>539</v>
      </c>
      <c r="K12" s="62">
        <v>303</v>
      </c>
      <c r="L12" s="62">
        <v>144</v>
      </c>
      <c r="M12" s="62">
        <v>167</v>
      </c>
      <c r="N12" s="62">
        <v>7266</v>
      </c>
      <c r="O12" s="62">
        <v>22</v>
      </c>
      <c r="P12" s="62">
        <v>571</v>
      </c>
      <c r="Q12" s="62">
        <v>1534</v>
      </c>
      <c r="R12" s="62">
        <v>1568</v>
      </c>
      <c r="S12" s="62">
        <v>1114</v>
      </c>
      <c r="T12" s="62">
        <v>859</v>
      </c>
      <c r="U12" s="62">
        <v>699</v>
      </c>
      <c r="V12" s="62">
        <v>476</v>
      </c>
      <c r="W12" s="62">
        <v>251</v>
      </c>
      <c r="X12" s="62">
        <v>89</v>
      </c>
      <c r="Y12" s="62">
        <v>83</v>
      </c>
    </row>
    <row r="13" spans="1:25" x14ac:dyDescent="0.35">
      <c r="A13" s="48">
        <v>2014</v>
      </c>
      <c r="B13" s="62">
        <v>4258</v>
      </c>
      <c r="C13" s="62">
        <v>12</v>
      </c>
      <c r="D13" s="62">
        <v>268</v>
      </c>
      <c r="E13" s="62">
        <v>649</v>
      </c>
      <c r="F13" s="62">
        <v>785</v>
      </c>
      <c r="G13" s="62">
        <v>703</v>
      </c>
      <c r="H13" s="62">
        <v>570</v>
      </c>
      <c r="I13" s="62">
        <v>502</v>
      </c>
      <c r="J13" s="62">
        <v>375</v>
      </c>
      <c r="K13" s="62">
        <v>180</v>
      </c>
      <c r="L13" s="62">
        <v>113</v>
      </c>
      <c r="M13" s="62">
        <v>101</v>
      </c>
      <c r="N13" s="62">
        <v>5442</v>
      </c>
      <c r="O13" s="62">
        <v>19</v>
      </c>
      <c r="P13" s="62">
        <v>424</v>
      </c>
      <c r="Q13" s="62">
        <v>1102</v>
      </c>
      <c r="R13" s="62">
        <v>1227</v>
      </c>
      <c r="S13" s="62">
        <v>843</v>
      </c>
      <c r="T13" s="62">
        <v>639</v>
      </c>
      <c r="U13" s="62">
        <v>556</v>
      </c>
      <c r="V13" s="62">
        <v>349</v>
      </c>
      <c r="W13" s="62">
        <v>161</v>
      </c>
      <c r="X13" s="62">
        <v>81</v>
      </c>
      <c r="Y13" s="62">
        <v>41</v>
      </c>
    </row>
  </sheetData>
  <hyperlinks>
    <hyperlink ref="A4" location="Notes!A1" display="Notes" xr:uid="{13FD1A49-390F-4A02-A33C-0051453ABC1F}"/>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02C93-4075-4C52-B32D-189574E44FFA}">
  <dimension ref="A1:Y59"/>
  <sheetViews>
    <sheetView workbookViewId="0">
      <selection activeCell="A18" sqref="A18"/>
    </sheetView>
  </sheetViews>
  <sheetFormatPr defaultColWidth="9.15234375" defaultRowHeight="15.5" x14ac:dyDescent="0.35"/>
  <cols>
    <col min="1" max="1" width="12.84375" style="27" customWidth="1"/>
    <col min="2" max="25" width="12.84375" style="95" customWidth="1"/>
    <col min="26" max="16384" width="9.15234375" style="27"/>
  </cols>
  <sheetData>
    <row r="1" spans="1:25" ht="19" x14ac:dyDescent="0.4">
      <c r="A1" s="28" t="s">
        <v>1411</v>
      </c>
    </row>
    <row r="2" spans="1:25" x14ac:dyDescent="0.35">
      <c r="A2" s="73" t="s">
        <v>65</v>
      </c>
    </row>
    <row r="3" spans="1:25" x14ac:dyDescent="0.35">
      <c r="A3" s="73" t="s">
        <v>160</v>
      </c>
    </row>
    <row r="4" spans="1:25" x14ac:dyDescent="0.35">
      <c r="A4" s="2" t="s">
        <v>68</v>
      </c>
    </row>
    <row r="5" spans="1:25" x14ac:dyDescent="0.35">
      <c r="A5" t="s">
        <v>188</v>
      </c>
    </row>
    <row r="6" spans="1:25" x14ac:dyDescent="0.35">
      <c r="A6" s="27" t="s">
        <v>260</v>
      </c>
    </row>
    <row r="7" spans="1:25" x14ac:dyDescent="0.35">
      <c r="A7" s="27" t="s">
        <v>261</v>
      </c>
    </row>
    <row r="8" spans="1:25" x14ac:dyDescent="0.35">
      <c r="A8" s="74" t="s">
        <v>162</v>
      </c>
    </row>
    <row r="9" spans="1:25" s="1" customFormat="1" ht="46.5" x14ac:dyDescent="0.35">
      <c r="A9" s="96" t="s">
        <v>163</v>
      </c>
      <c r="B9" s="88" t="s">
        <v>235</v>
      </c>
      <c r="C9" s="88" t="s">
        <v>236</v>
      </c>
      <c r="D9" s="88" t="s">
        <v>237</v>
      </c>
      <c r="E9" s="88" t="s">
        <v>238</v>
      </c>
      <c r="F9" s="88" t="s">
        <v>239</v>
      </c>
      <c r="G9" s="88" t="s">
        <v>240</v>
      </c>
      <c r="H9" s="88" t="s">
        <v>241</v>
      </c>
      <c r="I9" s="88" t="s">
        <v>242</v>
      </c>
      <c r="J9" s="88" t="s">
        <v>243</v>
      </c>
      <c r="K9" s="88" t="s">
        <v>244</v>
      </c>
      <c r="L9" s="88" t="s">
        <v>245</v>
      </c>
      <c r="M9" s="88" t="s">
        <v>246</v>
      </c>
      <c r="N9" s="88" t="s">
        <v>247</v>
      </c>
      <c r="O9" s="88" t="s">
        <v>248</v>
      </c>
      <c r="P9" s="88" t="s">
        <v>249</v>
      </c>
      <c r="Q9" s="88" t="s">
        <v>250</v>
      </c>
      <c r="R9" s="88" t="s">
        <v>251</v>
      </c>
      <c r="S9" s="88" t="s">
        <v>252</v>
      </c>
      <c r="T9" s="88" t="s">
        <v>253</v>
      </c>
      <c r="U9" s="88" t="s">
        <v>254</v>
      </c>
      <c r="V9" s="88" t="s">
        <v>255</v>
      </c>
      <c r="W9" s="88" t="s">
        <v>256</v>
      </c>
      <c r="X9" s="88" t="s">
        <v>257</v>
      </c>
      <c r="Y9" s="89" t="s">
        <v>258</v>
      </c>
    </row>
    <row r="10" spans="1:25" s="1" customFormat="1" x14ac:dyDescent="0.35">
      <c r="A10" s="185">
        <v>2020</v>
      </c>
      <c r="B10" s="98">
        <v>7.2</v>
      </c>
      <c r="C10" s="98">
        <v>0.2</v>
      </c>
      <c r="D10" s="98">
        <v>2.4</v>
      </c>
      <c r="E10" s="98">
        <v>9.6</v>
      </c>
      <c r="F10" s="98">
        <v>16.7</v>
      </c>
      <c r="G10" s="98">
        <v>14.4</v>
      </c>
      <c r="H10" s="98">
        <v>11.1</v>
      </c>
      <c r="I10" s="98">
        <v>9.4</v>
      </c>
      <c r="J10" s="98">
        <v>8.5</v>
      </c>
      <c r="K10" s="98">
        <v>7.7</v>
      </c>
      <c r="L10" s="98">
        <v>6.2</v>
      </c>
      <c r="M10" s="98">
        <v>3.1</v>
      </c>
      <c r="N10" s="98">
        <v>6.7</v>
      </c>
      <c r="O10" s="98">
        <v>0.5</v>
      </c>
      <c r="P10" s="98">
        <v>4.2</v>
      </c>
      <c r="Q10" s="98">
        <v>14.2</v>
      </c>
      <c r="R10" s="98">
        <v>19.5</v>
      </c>
      <c r="S10" s="98">
        <v>14.2</v>
      </c>
      <c r="T10" s="98">
        <v>11</v>
      </c>
      <c r="U10" s="98">
        <v>8.3000000000000007</v>
      </c>
      <c r="V10" s="98">
        <v>6.9</v>
      </c>
      <c r="W10" s="98">
        <v>5.7</v>
      </c>
      <c r="X10" s="98">
        <v>3.8</v>
      </c>
      <c r="Y10" s="98">
        <v>0.9</v>
      </c>
    </row>
    <row r="11" spans="1:25" x14ac:dyDescent="0.35">
      <c r="A11" s="97">
        <v>2019</v>
      </c>
      <c r="B11" s="98">
        <v>18.600000000000001</v>
      </c>
      <c r="C11" s="98">
        <v>0.3</v>
      </c>
      <c r="D11" s="98">
        <v>5</v>
      </c>
      <c r="E11" s="98">
        <v>28.3</v>
      </c>
      <c r="F11" s="98">
        <v>47</v>
      </c>
      <c r="G11" s="98">
        <v>37.200000000000003</v>
      </c>
      <c r="H11" s="98">
        <v>27.9</v>
      </c>
      <c r="I11" s="98">
        <v>23.1</v>
      </c>
      <c r="J11" s="98">
        <v>18.899999999999999</v>
      </c>
      <c r="K11" s="98">
        <v>17.399999999999999</v>
      </c>
      <c r="L11" s="98">
        <v>13.3</v>
      </c>
      <c r="M11" s="98">
        <v>5.5</v>
      </c>
      <c r="N11" s="98">
        <v>17.2</v>
      </c>
      <c r="O11" s="98">
        <v>0.9</v>
      </c>
      <c r="P11" s="98">
        <v>9.8000000000000007</v>
      </c>
      <c r="Q11" s="98">
        <v>41.4</v>
      </c>
      <c r="R11" s="98">
        <v>53.2</v>
      </c>
      <c r="S11" s="98">
        <v>37.4</v>
      </c>
      <c r="T11" s="98">
        <v>24.2</v>
      </c>
      <c r="U11" s="98">
        <v>19.399999999999999</v>
      </c>
      <c r="V11" s="98">
        <v>16.2</v>
      </c>
      <c r="W11" s="98">
        <v>11.9</v>
      </c>
      <c r="X11" s="98">
        <v>7.9</v>
      </c>
      <c r="Y11" s="98">
        <v>1.7</v>
      </c>
    </row>
    <row r="12" spans="1:25" x14ac:dyDescent="0.35">
      <c r="A12" s="97">
        <v>2018</v>
      </c>
      <c r="B12" s="98">
        <v>20.100000000000001</v>
      </c>
      <c r="C12" s="98">
        <v>0.3</v>
      </c>
      <c r="D12" s="98">
        <v>5.6</v>
      </c>
      <c r="E12" s="98">
        <v>30.8</v>
      </c>
      <c r="F12" s="98">
        <v>51.7</v>
      </c>
      <c r="G12" s="98">
        <v>38.5</v>
      </c>
      <c r="H12" s="98">
        <v>31.1</v>
      </c>
      <c r="I12" s="98">
        <v>24.1</v>
      </c>
      <c r="J12" s="98">
        <v>21.4</v>
      </c>
      <c r="K12" s="98">
        <v>19.7</v>
      </c>
      <c r="L12" s="98">
        <v>13.5</v>
      </c>
      <c r="M12" s="98">
        <v>5.7</v>
      </c>
      <c r="N12" s="98">
        <v>18.600000000000001</v>
      </c>
      <c r="O12" s="98">
        <v>0.9</v>
      </c>
      <c r="P12" s="98">
        <v>11.1</v>
      </c>
      <c r="Q12" s="98">
        <v>45.8</v>
      </c>
      <c r="R12" s="98">
        <v>56.6</v>
      </c>
      <c r="S12" s="98">
        <v>37.200000000000003</v>
      </c>
      <c r="T12" s="98">
        <v>25.8</v>
      </c>
      <c r="U12" s="98">
        <v>20.3</v>
      </c>
      <c r="V12" s="98">
        <v>17.8</v>
      </c>
      <c r="W12" s="98">
        <v>13.4</v>
      </c>
      <c r="X12" s="98">
        <v>7.8</v>
      </c>
      <c r="Y12" s="98">
        <v>1.7</v>
      </c>
    </row>
    <row r="13" spans="1:25" x14ac:dyDescent="0.35">
      <c r="A13" s="97">
        <v>2017</v>
      </c>
      <c r="B13" s="98">
        <v>21.2</v>
      </c>
      <c r="C13" s="98">
        <v>0.3</v>
      </c>
      <c r="D13" s="98">
        <v>6</v>
      </c>
      <c r="E13" s="98">
        <v>32.700000000000003</v>
      </c>
      <c r="F13" s="98">
        <v>53</v>
      </c>
      <c r="G13" s="98">
        <v>44.4</v>
      </c>
      <c r="H13" s="98">
        <v>33.6</v>
      </c>
      <c r="I13" s="98">
        <v>24.9</v>
      </c>
      <c r="J13" s="98">
        <v>22.4</v>
      </c>
      <c r="K13" s="98">
        <v>20.5</v>
      </c>
      <c r="L13" s="98">
        <v>13.8</v>
      </c>
      <c r="M13" s="98">
        <v>5.9</v>
      </c>
      <c r="N13" s="98">
        <v>19.5</v>
      </c>
      <c r="O13" s="98">
        <v>1</v>
      </c>
      <c r="P13" s="98">
        <v>12</v>
      </c>
      <c r="Q13" s="98">
        <v>48.9</v>
      </c>
      <c r="R13" s="98">
        <v>61.7</v>
      </c>
      <c r="S13" s="98">
        <v>41.3</v>
      </c>
      <c r="T13" s="98">
        <v>26.9</v>
      </c>
      <c r="U13" s="98">
        <v>21.9</v>
      </c>
      <c r="V13" s="98">
        <v>18.7</v>
      </c>
      <c r="W13" s="98">
        <v>13.6</v>
      </c>
      <c r="X13" s="98">
        <v>8.6</v>
      </c>
      <c r="Y13" s="98">
        <v>1.7</v>
      </c>
    </row>
    <row r="14" spans="1:25" x14ac:dyDescent="0.35">
      <c r="A14" s="97">
        <v>2016</v>
      </c>
      <c r="B14" s="98">
        <v>21.9</v>
      </c>
      <c r="C14" s="98">
        <v>0.4</v>
      </c>
      <c r="D14" s="98">
        <v>6.6</v>
      </c>
      <c r="E14" s="98">
        <v>33.9</v>
      </c>
      <c r="F14" s="98">
        <v>53.4</v>
      </c>
      <c r="G14" s="98">
        <v>44.5</v>
      </c>
      <c r="H14" s="98">
        <v>33.4</v>
      </c>
      <c r="I14" s="98">
        <v>26.3</v>
      </c>
      <c r="J14" s="98">
        <v>23.8</v>
      </c>
      <c r="K14" s="98">
        <v>19.399999999999999</v>
      </c>
      <c r="L14" s="98">
        <v>15.4</v>
      </c>
      <c r="M14" s="98">
        <v>6.2</v>
      </c>
      <c r="N14" s="98">
        <v>20.100000000000001</v>
      </c>
      <c r="O14" s="98">
        <v>1.1000000000000001</v>
      </c>
      <c r="P14" s="98">
        <v>13.1</v>
      </c>
      <c r="Q14" s="98">
        <v>51.1</v>
      </c>
      <c r="R14" s="98">
        <v>59.6</v>
      </c>
      <c r="S14" s="98">
        <v>39</v>
      </c>
      <c r="T14" s="98">
        <v>28.3</v>
      </c>
      <c r="U14" s="98">
        <v>22.5</v>
      </c>
      <c r="V14" s="98">
        <v>20.399999999999999</v>
      </c>
      <c r="W14" s="98">
        <v>13.7</v>
      </c>
      <c r="X14" s="98">
        <v>8.3000000000000007</v>
      </c>
      <c r="Y14" s="98">
        <v>1.6</v>
      </c>
    </row>
    <row r="15" spans="1:25" x14ac:dyDescent="0.35">
      <c r="A15" s="97">
        <v>2015</v>
      </c>
      <c r="B15" s="98">
        <v>21.7</v>
      </c>
      <c r="C15" s="98">
        <v>0.4</v>
      </c>
      <c r="D15" s="98">
        <v>7.1</v>
      </c>
      <c r="E15" s="98">
        <v>35.200000000000003</v>
      </c>
      <c r="F15" s="98">
        <v>53.9</v>
      </c>
      <c r="G15" s="98">
        <v>43.6</v>
      </c>
      <c r="H15" s="98">
        <v>32.4</v>
      </c>
      <c r="I15" s="98">
        <v>25.7</v>
      </c>
      <c r="J15" s="98">
        <v>22.4</v>
      </c>
      <c r="K15" s="98">
        <v>18.100000000000001</v>
      </c>
      <c r="L15" s="98">
        <v>14</v>
      </c>
      <c r="M15" s="98">
        <v>5.5</v>
      </c>
      <c r="N15" s="98">
        <v>19.8</v>
      </c>
      <c r="O15" s="98">
        <v>1.1000000000000001</v>
      </c>
      <c r="P15" s="98">
        <v>13.7</v>
      </c>
      <c r="Q15" s="98">
        <v>50.3</v>
      </c>
      <c r="R15" s="98">
        <v>60.2</v>
      </c>
      <c r="S15" s="98">
        <v>39.4</v>
      </c>
      <c r="T15" s="98">
        <v>26.6</v>
      </c>
      <c r="U15" s="98">
        <v>21.7</v>
      </c>
      <c r="V15" s="98">
        <v>18.100000000000001</v>
      </c>
      <c r="W15" s="98">
        <v>13.1</v>
      </c>
      <c r="X15" s="98">
        <v>7.4</v>
      </c>
      <c r="Y15" s="98">
        <v>1.4</v>
      </c>
    </row>
    <row r="16" spans="1:25" x14ac:dyDescent="0.35">
      <c r="A16" s="97">
        <v>2014</v>
      </c>
      <c r="B16" s="98">
        <v>23</v>
      </c>
      <c r="C16" s="98">
        <v>0.4</v>
      </c>
      <c r="D16" s="98">
        <v>8.4</v>
      </c>
      <c r="E16" s="98">
        <v>38.9</v>
      </c>
      <c r="F16" s="98">
        <v>55.8</v>
      </c>
      <c r="G16" s="98">
        <v>46.8</v>
      </c>
      <c r="H16" s="98">
        <v>33.200000000000003</v>
      </c>
      <c r="I16" s="98">
        <v>26.9</v>
      </c>
      <c r="J16" s="98">
        <v>21.8</v>
      </c>
      <c r="K16" s="98">
        <v>18.3</v>
      </c>
      <c r="L16" s="98">
        <v>13.4</v>
      </c>
      <c r="M16" s="98">
        <v>5.8</v>
      </c>
      <c r="N16" s="98">
        <v>20.9</v>
      </c>
      <c r="O16" s="98">
        <v>1.6</v>
      </c>
      <c r="P16" s="98">
        <v>16</v>
      </c>
      <c r="Q16" s="98">
        <v>54.5</v>
      </c>
      <c r="R16" s="98">
        <v>60.9</v>
      </c>
      <c r="S16" s="98">
        <v>42.9</v>
      </c>
      <c r="T16" s="98">
        <v>26.5</v>
      </c>
      <c r="U16" s="98">
        <v>22.1</v>
      </c>
      <c r="V16" s="98">
        <v>16.7</v>
      </c>
      <c r="W16" s="98">
        <v>12.9</v>
      </c>
      <c r="X16" s="98">
        <v>6.9</v>
      </c>
      <c r="Y16" s="98">
        <v>1.4</v>
      </c>
    </row>
    <row r="17" spans="1:25" x14ac:dyDescent="0.35">
      <c r="A17" s="97">
        <v>2013</v>
      </c>
      <c r="B17" s="98">
        <v>22.5</v>
      </c>
      <c r="C17" s="98">
        <v>0.5</v>
      </c>
      <c r="D17" s="98">
        <v>9.1</v>
      </c>
      <c r="E17" s="98">
        <v>38.6</v>
      </c>
      <c r="F17" s="98">
        <v>57.8</v>
      </c>
      <c r="G17" s="98">
        <v>44.8</v>
      </c>
      <c r="H17" s="98">
        <v>32.700000000000003</v>
      </c>
      <c r="I17" s="98">
        <v>24.6</v>
      </c>
      <c r="J17" s="98">
        <v>20.9</v>
      </c>
      <c r="K17" s="98">
        <v>17</v>
      </c>
      <c r="L17" s="98">
        <v>13.4</v>
      </c>
      <c r="M17" s="98">
        <v>5.2</v>
      </c>
      <c r="N17" s="98">
        <v>20.399999999999999</v>
      </c>
      <c r="O17" s="98">
        <v>1.8</v>
      </c>
      <c r="P17" s="98">
        <v>16.8</v>
      </c>
      <c r="Q17" s="98">
        <v>54.4</v>
      </c>
      <c r="R17" s="98">
        <v>63.7</v>
      </c>
      <c r="S17" s="98">
        <v>42</v>
      </c>
      <c r="T17" s="98">
        <v>26.3</v>
      </c>
      <c r="U17" s="98">
        <v>21.3</v>
      </c>
      <c r="V17" s="98">
        <v>16.5</v>
      </c>
      <c r="W17" s="98">
        <v>11.6</v>
      </c>
      <c r="X17" s="98">
        <v>6.5</v>
      </c>
      <c r="Y17" s="98">
        <v>1.2</v>
      </c>
    </row>
    <row r="18" spans="1:25" x14ac:dyDescent="0.35">
      <c r="A18" s="97">
        <v>2012</v>
      </c>
      <c r="B18" s="98">
        <v>24.6</v>
      </c>
      <c r="C18" s="98">
        <v>0.5</v>
      </c>
      <c r="D18" s="98">
        <v>10.6</v>
      </c>
      <c r="E18" s="98">
        <v>43</v>
      </c>
      <c r="F18" s="98">
        <v>61.4</v>
      </c>
      <c r="G18" s="98">
        <v>49.8</v>
      </c>
      <c r="H18" s="98">
        <v>34.9</v>
      </c>
      <c r="I18" s="98">
        <v>26.7</v>
      </c>
      <c r="J18" s="98">
        <v>22.1</v>
      </c>
      <c r="K18" s="98">
        <v>18.5</v>
      </c>
      <c r="L18" s="98">
        <v>13.5</v>
      </c>
      <c r="M18" s="98">
        <v>5.2</v>
      </c>
      <c r="N18" s="98">
        <v>22.5</v>
      </c>
      <c r="O18" s="98">
        <v>2.2000000000000002</v>
      </c>
      <c r="P18" s="98">
        <v>19.8</v>
      </c>
      <c r="Q18" s="98">
        <v>59.5</v>
      </c>
      <c r="R18" s="98">
        <v>66.5</v>
      </c>
      <c r="S18" s="98">
        <v>46.1</v>
      </c>
      <c r="T18" s="98">
        <v>29.6</v>
      </c>
      <c r="U18" s="98">
        <v>22.3</v>
      </c>
      <c r="V18" s="98">
        <v>18</v>
      </c>
      <c r="W18" s="98">
        <v>11.5</v>
      </c>
      <c r="X18" s="98">
        <v>7.2</v>
      </c>
      <c r="Y18" s="98">
        <v>1.2</v>
      </c>
    </row>
    <row r="19" spans="1:25" x14ac:dyDescent="0.35">
      <c r="A19" s="97">
        <v>2011</v>
      </c>
      <c r="B19" s="98">
        <v>23.4</v>
      </c>
      <c r="C19" s="98">
        <v>0.6</v>
      </c>
      <c r="D19" s="98">
        <v>10.3</v>
      </c>
      <c r="E19" s="98">
        <v>40.799999999999997</v>
      </c>
      <c r="F19" s="98">
        <v>56.2</v>
      </c>
      <c r="G19" s="98">
        <v>47.5</v>
      </c>
      <c r="H19" s="98">
        <v>32.700000000000003</v>
      </c>
      <c r="I19" s="98">
        <v>25.8</v>
      </c>
      <c r="J19" s="98">
        <v>21.9</v>
      </c>
      <c r="K19" s="98">
        <v>16.3</v>
      </c>
      <c r="L19" s="98">
        <v>13.2</v>
      </c>
      <c r="M19" s="98">
        <v>4.7</v>
      </c>
      <c r="N19" s="98">
        <v>21.3</v>
      </c>
      <c r="O19" s="98">
        <v>2.1</v>
      </c>
      <c r="P19" s="98">
        <v>19.600000000000001</v>
      </c>
      <c r="Q19" s="98">
        <v>56.8</v>
      </c>
      <c r="R19" s="98">
        <v>61.7</v>
      </c>
      <c r="S19" s="98">
        <v>41.6</v>
      </c>
      <c r="T19" s="98">
        <v>26.6</v>
      </c>
      <c r="U19" s="98">
        <v>21</v>
      </c>
      <c r="V19" s="98">
        <v>16.600000000000001</v>
      </c>
      <c r="W19" s="98">
        <v>11</v>
      </c>
      <c r="X19" s="98">
        <v>6</v>
      </c>
      <c r="Y19" s="98">
        <v>1.1000000000000001</v>
      </c>
    </row>
    <row r="20" spans="1:25" x14ac:dyDescent="0.35">
      <c r="A20" s="97">
        <v>2010</v>
      </c>
      <c r="B20" s="98">
        <v>23.6</v>
      </c>
      <c r="C20" s="98">
        <v>0.6</v>
      </c>
      <c r="D20" s="98">
        <v>10.5</v>
      </c>
      <c r="E20" s="98">
        <v>41.3</v>
      </c>
      <c r="F20" s="98">
        <v>59.6</v>
      </c>
      <c r="G20" s="98">
        <v>45.4</v>
      </c>
      <c r="H20" s="98">
        <v>33</v>
      </c>
      <c r="I20" s="98">
        <v>26</v>
      </c>
      <c r="J20" s="98">
        <v>22</v>
      </c>
      <c r="K20" s="98">
        <v>16.7</v>
      </c>
      <c r="L20" s="98">
        <v>13.3</v>
      </c>
      <c r="M20" s="98">
        <v>4.3</v>
      </c>
      <c r="N20" s="98">
        <v>21.3</v>
      </c>
      <c r="O20" s="98">
        <v>2</v>
      </c>
      <c r="P20" s="98">
        <v>20.3</v>
      </c>
      <c r="Q20" s="98">
        <v>57.3</v>
      </c>
      <c r="R20" s="98">
        <v>65.7</v>
      </c>
      <c r="S20" s="98">
        <v>39.799999999999997</v>
      </c>
      <c r="T20" s="98">
        <v>25.8</v>
      </c>
      <c r="U20" s="98">
        <v>21.9</v>
      </c>
      <c r="V20" s="98">
        <v>16.600000000000001</v>
      </c>
      <c r="W20" s="98">
        <v>10.8</v>
      </c>
      <c r="X20" s="98">
        <v>6</v>
      </c>
      <c r="Y20" s="98">
        <v>1</v>
      </c>
    </row>
    <row r="21" spans="1:25" x14ac:dyDescent="0.35">
      <c r="A21" s="97">
        <v>2009</v>
      </c>
      <c r="B21" s="98">
        <v>22.8</v>
      </c>
      <c r="C21" s="98">
        <v>0.6</v>
      </c>
      <c r="D21" s="98">
        <v>10.5</v>
      </c>
      <c r="E21" s="98">
        <v>38.9</v>
      </c>
      <c r="F21" s="98">
        <v>57.5</v>
      </c>
      <c r="G21" s="98">
        <v>44.8</v>
      </c>
      <c r="H21" s="98">
        <v>32.9</v>
      </c>
      <c r="I21" s="98">
        <v>24.9</v>
      </c>
      <c r="J21" s="98">
        <v>22.1</v>
      </c>
      <c r="K21" s="98">
        <v>16.600000000000001</v>
      </c>
      <c r="L21" s="98">
        <v>13.3</v>
      </c>
      <c r="M21" s="98">
        <v>4.0999999999999996</v>
      </c>
      <c r="N21" s="98">
        <v>20.5</v>
      </c>
      <c r="O21" s="98">
        <v>2.2000000000000002</v>
      </c>
      <c r="P21" s="98">
        <v>19.7</v>
      </c>
      <c r="Q21" s="98">
        <v>55.9</v>
      </c>
      <c r="R21" s="98">
        <v>61.8</v>
      </c>
      <c r="S21" s="98">
        <v>38.700000000000003</v>
      </c>
      <c r="T21" s="98">
        <v>26.5</v>
      </c>
      <c r="U21" s="98">
        <v>21.2</v>
      </c>
      <c r="V21" s="98">
        <v>16.7</v>
      </c>
      <c r="W21" s="98">
        <v>10.3</v>
      </c>
      <c r="X21" s="98">
        <v>6.5</v>
      </c>
      <c r="Y21" s="98">
        <v>0.9</v>
      </c>
    </row>
    <row r="22" spans="1:25" x14ac:dyDescent="0.35">
      <c r="A22" s="97">
        <v>2008</v>
      </c>
      <c r="B22" s="98">
        <v>23.5</v>
      </c>
      <c r="C22" s="98">
        <v>0.7</v>
      </c>
      <c r="D22" s="98">
        <v>10.5</v>
      </c>
      <c r="E22" s="98">
        <v>40.1</v>
      </c>
      <c r="F22" s="98">
        <v>57.3</v>
      </c>
      <c r="G22" s="98">
        <v>45.4</v>
      </c>
      <c r="H22" s="98">
        <v>32.799999999999997</v>
      </c>
      <c r="I22" s="98">
        <v>27.9</v>
      </c>
      <c r="J22" s="98">
        <v>22.7</v>
      </c>
      <c r="K22" s="98">
        <v>18.3</v>
      </c>
      <c r="L22" s="98">
        <v>14.7</v>
      </c>
      <c r="M22" s="98">
        <v>4.4000000000000004</v>
      </c>
      <c r="N22" s="98">
        <v>21</v>
      </c>
      <c r="O22" s="98">
        <v>2.4</v>
      </c>
      <c r="P22" s="98">
        <v>20.100000000000001</v>
      </c>
      <c r="Q22" s="98">
        <v>56.1</v>
      </c>
      <c r="R22" s="98">
        <v>61.5</v>
      </c>
      <c r="S22" s="98">
        <v>40.1</v>
      </c>
      <c r="T22" s="98">
        <v>27.7</v>
      </c>
      <c r="U22" s="98">
        <v>23.4</v>
      </c>
      <c r="V22" s="98">
        <v>18.2</v>
      </c>
      <c r="W22" s="98">
        <v>11.3</v>
      </c>
      <c r="X22" s="98">
        <v>7.1</v>
      </c>
      <c r="Y22" s="98">
        <v>0.9</v>
      </c>
    </row>
    <row r="23" spans="1:25" x14ac:dyDescent="0.35">
      <c r="A23" s="97">
        <v>2007</v>
      </c>
      <c r="B23" s="98">
        <v>24</v>
      </c>
      <c r="C23" s="98">
        <v>0.7</v>
      </c>
      <c r="D23" s="98">
        <v>10.8</v>
      </c>
      <c r="E23" s="98">
        <v>40.6</v>
      </c>
      <c r="F23" s="98">
        <v>56.9</v>
      </c>
      <c r="G23" s="98">
        <v>45.7</v>
      </c>
      <c r="H23" s="98">
        <v>35.5</v>
      </c>
      <c r="I23" s="98">
        <v>28.7</v>
      </c>
      <c r="J23" s="98">
        <v>23.7</v>
      </c>
      <c r="K23" s="98">
        <v>19.399999999999999</v>
      </c>
      <c r="L23" s="98">
        <v>15.5</v>
      </c>
      <c r="M23" s="98">
        <v>4.5</v>
      </c>
      <c r="N23" s="98">
        <v>21.4</v>
      </c>
      <c r="O23" s="98">
        <v>2.6</v>
      </c>
      <c r="P23" s="98">
        <v>21</v>
      </c>
      <c r="Q23" s="98">
        <v>55.3</v>
      </c>
      <c r="R23" s="98">
        <v>60</v>
      </c>
      <c r="S23" s="98">
        <v>43.7</v>
      </c>
      <c r="T23" s="98">
        <v>27.7</v>
      </c>
      <c r="U23" s="98">
        <v>25.4</v>
      </c>
      <c r="V23" s="98">
        <v>19.2</v>
      </c>
      <c r="W23" s="98">
        <v>10.9</v>
      </c>
      <c r="X23" s="98">
        <v>6.8</v>
      </c>
      <c r="Y23" s="98">
        <v>0.9</v>
      </c>
    </row>
    <row r="24" spans="1:25" x14ac:dyDescent="0.35">
      <c r="A24" s="97">
        <v>2006</v>
      </c>
      <c r="B24" s="98">
        <v>24.9</v>
      </c>
      <c r="C24" s="98">
        <v>0.8</v>
      </c>
      <c r="D24" s="98">
        <v>11.4</v>
      </c>
      <c r="E24" s="98">
        <v>41.2</v>
      </c>
      <c r="F24" s="98">
        <v>58.8</v>
      </c>
      <c r="G24" s="98">
        <v>48.3</v>
      </c>
      <c r="H24" s="98">
        <v>35.9</v>
      </c>
      <c r="I24" s="98">
        <v>28.4</v>
      </c>
      <c r="J24" s="98">
        <v>25.6</v>
      </c>
      <c r="K24" s="98">
        <v>20.5</v>
      </c>
      <c r="L24" s="98">
        <v>15.4</v>
      </c>
      <c r="M24" s="98">
        <v>4.7</v>
      </c>
      <c r="N24" s="98">
        <v>22</v>
      </c>
      <c r="O24" s="98">
        <v>2.8</v>
      </c>
      <c r="P24" s="98">
        <v>22.1</v>
      </c>
      <c r="Q24" s="98">
        <v>57.7</v>
      </c>
      <c r="R24" s="98">
        <v>62.3</v>
      </c>
      <c r="S24" s="98">
        <v>42.6</v>
      </c>
      <c r="T24" s="98">
        <v>29.9</v>
      </c>
      <c r="U24" s="98">
        <v>26</v>
      </c>
      <c r="V24" s="98">
        <v>18.3</v>
      </c>
      <c r="W24" s="98">
        <v>11.6</v>
      </c>
      <c r="X24" s="98">
        <v>6.6</v>
      </c>
      <c r="Y24" s="98">
        <v>0.9</v>
      </c>
    </row>
    <row r="25" spans="1:25" x14ac:dyDescent="0.35">
      <c r="A25" s="97">
        <v>2005</v>
      </c>
      <c r="B25" s="98">
        <v>26.4</v>
      </c>
      <c r="C25" s="98">
        <v>0.9</v>
      </c>
      <c r="D25" s="98">
        <v>12.5</v>
      </c>
      <c r="E25" s="98">
        <v>43.4</v>
      </c>
      <c r="F25" s="98">
        <v>60.8</v>
      </c>
      <c r="G25" s="98">
        <v>49.9</v>
      </c>
      <c r="H25" s="98">
        <v>39</v>
      </c>
      <c r="I25" s="98">
        <v>32.4</v>
      </c>
      <c r="J25" s="98">
        <v>25.2</v>
      </c>
      <c r="K25" s="98">
        <v>21.6</v>
      </c>
      <c r="L25" s="98">
        <v>15.8</v>
      </c>
      <c r="M25" s="98">
        <v>4.8</v>
      </c>
      <c r="N25" s="98">
        <v>23.3</v>
      </c>
      <c r="O25" s="98">
        <v>3.2</v>
      </c>
      <c r="P25" s="98">
        <v>24.4</v>
      </c>
      <c r="Q25" s="98">
        <v>60.6</v>
      </c>
      <c r="R25" s="98">
        <v>64.5</v>
      </c>
      <c r="S25" s="98">
        <v>45.7</v>
      </c>
      <c r="T25" s="98">
        <v>33.1</v>
      </c>
      <c r="U25" s="98">
        <v>27.2</v>
      </c>
      <c r="V25" s="98">
        <v>20</v>
      </c>
      <c r="W25" s="98">
        <v>12.1</v>
      </c>
      <c r="X25" s="98">
        <v>7.1</v>
      </c>
      <c r="Y25" s="98">
        <v>0.9</v>
      </c>
    </row>
    <row r="26" spans="1:25" x14ac:dyDescent="0.35">
      <c r="A26" s="97">
        <v>2004</v>
      </c>
      <c r="B26" s="98">
        <v>29.4</v>
      </c>
      <c r="C26" s="98">
        <v>1.3</v>
      </c>
      <c r="D26" s="98">
        <v>16</v>
      </c>
      <c r="E26" s="98">
        <v>50.3</v>
      </c>
      <c r="F26" s="98">
        <v>66.900000000000006</v>
      </c>
      <c r="G26" s="98">
        <v>53.5</v>
      </c>
      <c r="H26" s="98">
        <v>41.2</v>
      </c>
      <c r="I26" s="98">
        <v>33.799999999999997</v>
      </c>
      <c r="J26" s="98">
        <v>28.8</v>
      </c>
      <c r="K26" s="98">
        <v>23.7</v>
      </c>
      <c r="L26" s="98">
        <v>16.2</v>
      </c>
      <c r="M26" s="98">
        <v>4.8</v>
      </c>
      <c r="N26" s="98">
        <v>26</v>
      </c>
      <c r="O26" s="98">
        <v>5</v>
      </c>
      <c r="P26" s="98">
        <v>30.5</v>
      </c>
      <c r="Q26" s="98">
        <v>68.8</v>
      </c>
      <c r="R26" s="98">
        <v>70.2</v>
      </c>
      <c r="S26" s="98">
        <v>50.8</v>
      </c>
      <c r="T26" s="98">
        <v>34.299999999999997</v>
      </c>
      <c r="U26" s="98">
        <v>30.3</v>
      </c>
      <c r="V26" s="98">
        <v>22.8</v>
      </c>
      <c r="W26" s="98">
        <v>12</v>
      </c>
      <c r="X26" s="98">
        <v>7.1</v>
      </c>
      <c r="Y26" s="98">
        <v>0.9</v>
      </c>
    </row>
    <row r="27" spans="1:25" x14ac:dyDescent="0.35">
      <c r="A27" s="97">
        <v>2003</v>
      </c>
      <c r="B27" s="98">
        <v>29.8</v>
      </c>
      <c r="C27" s="98">
        <v>1.3</v>
      </c>
      <c r="D27" s="98">
        <v>16.2</v>
      </c>
      <c r="E27" s="98">
        <v>51.8</v>
      </c>
      <c r="F27" s="98">
        <v>64.8</v>
      </c>
      <c r="G27" s="98">
        <v>51.4</v>
      </c>
      <c r="H27" s="98">
        <v>41.3</v>
      </c>
      <c r="I27" s="98">
        <v>35.1</v>
      </c>
      <c r="J27" s="98">
        <v>29.1</v>
      </c>
      <c r="K27" s="98">
        <v>23.7</v>
      </c>
      <c r="L27" s="98">
        <v>17.7</v>
      </c>
      <c r="M27" s="98">
        <v>5.0999999999999996</v>
      </c>
      <c r="N27" s="98">
        <v>26.2</v>
      </c>
      <c r="O27" s="98">
        <v>5.4</v>
      </c>
      <c r="P27" s="98">
        <v>31.5</v>
      </c>
      <c r="Q27" s="98">
        <v>70.3</v>
      </c>
      <c r="R27" s="98">
        <v>67.7</v>
      </c>
      <c r="S27" s="98">
        <v>49</v>
      </c>
      <c r="T27" s="98">
        <v>35.9</v>
      </c>
      <c r="U27" s="98">
        <v>28.8</v>
      </c>
      <c r="V27" s="98">
        <v>22.3</v>
      </c>
      <c r="W27" s="98">
        <v>12.1</v>
      </c>
      <c r="X27" s="98">
        <v>6.9</v>
      </c>
      <c r="Y27" s="98">
        <v>0.9</v>
      </c>
    </row>
    <row r="28" spans="1:25" x14ac:dyDescent="0.35">
      <c r="A28" s="97">
        <v>2002</v>
      </c>
      <c r="B28" s="98">
        <v>28.8</v>
      </c>
      <c r="C28" s="98">
        <v>1.4</v>
      </c>
      <c r="D28" s="98">
        <v>16.399999999999999</v>
      </c>
      <c r="E28" s="98">
        <v>50</v>
      </c>
      <c r="F28" s="98">
        <v>62.4</v>
      </c>
      <c r="G28" s="98">
        <v>51.9</v>
      </c>
      <c r="H28" s="98">
        <v>38.9</v>
      </c>
      <c r="I28" s="98">
        <v>31.5</v>
      </c>
      <c r="J28" s="98">
        <v>27.3</v>
      </c>
      <c r="K28" s="98">
        <v>21.8</v>
      </c>
      <c r="L28" s="98">
        <v>16</v>
      </c>
      <c r="M28" s="98">
        <v>4.5999999999999996</v>
      </c>
      <c r="N28" s="98">
        <v>25.1</v>
      </c>
      <c r="O28" s="98">
        <v>5.4</v>
      </c>
      <c r="P28" s="98">
        <v>31.9</v>
      </c>
      <c r="Q28" s="98">
        <v>67.2</v>
      </c>
      <c r="R28" s="98">
        <v>64</v>
      </c>
      <c r="S28" s="98">
        <v>44.9</v>
      </c>
      <c r="T28" s="98">
        <v>34.4</v>
      </c>
      <c r="U28" s="98">
        <v>26.6</v>
      </c>
      <c r="V28" s="98">
        <v>19.8</v>
      </c>
      <c r="W28" s="98">
        <v>11.2</v>
      </c>
      <c r="X28" s="98">
        <v>5.6</v>
      </c>
      <c r="Y28" s="98">
        <v>0.8</v>
      </c>
    </row>
    <row r="29" spans="1:25" x14ac:dyDescent="0.35">
      <c r="A29" s="97">
        <v>2001</v>
      </c>
      <c r="B29" s="98">
        <v>27.4</v>
      </c>
      <c r="C29" s="98">
        <v>1.5</v>
      </c>
      <c r="D29" s="98">
        <v>16.399999999999999</v>
      </c>
      <c r="E29" s="98">
        <v>51.4</v>
      </c>
      <c r="F29" s="98">
        <v>58.8</v>
      </c>
      <c r="G29" s="98">
        <v>45.6</v>
      </c>
      <c r="H29" s="98">
        <v>34.799999999999997</v>
      </c>
      <c r="I29" s="98">
        <v>27.5</v>
      </c>
      <c r="J29" s="98">
        <v>23.1</v>
      </c>
      <c r="K29" s="98">
        <v>17.399999999999999</v>
      </c>
      <c r="L29" s="98">
        <v>12.6</v>
      </c>
      <c r="M29" s="98">
        <v>4.0999999999999996</v>
      </c>
      <c r="N29" s="98">
        <v>23.7</v>
      </c>
      <c r="O29" s="98">
        <v>5.6</v>
      </c>
      <c r="P29" s="98">
        <v>32.4</v>
      </c>
      <c r="Q29" s="98">
        <v>65.900000000000006</v>
      </c>
      <c r="R29" s="98">
        <v>58.2</v>
      </c>
      <c r="S29" s="98">
        <v>40.200000000000003</v>
      </c>
      <c r="T29" s="98">
        <v>29.5</v>
      </c>
      <c r="U29" s="98">
        <v>22.8</v>
      </c>
      <c r="V29" s="98">
        <v>16.3</v>
      </c>
      <c r="W29" s="98">
        <v>9</v>
      </c>
      <c r="X29" s="98">
        <v>5.0999999999999996</v>
      </c>
      <c r="Y29" s="98">
        <v>0.7</v>
      </c>
    </row>
    <row r="30" spans="1:25" x14ac:dyDescent="0.35">
      <c r="A30" s="97">
        <v>2000</v>
      </c>
      <c r="B30" s="98">
        <v>30.1</v>
      </c>
      <c r="C30" s="98">
        <v>1.7</v>
      </c>
      <c r="D30" s="98">
        <v>18.399999999999999</v>
      </c>
      <c r="E30" s="98">
        <v>55.6</v>
      </c>
      <c r="F30" s="98">
        <v>63.3</v>
      </c>
      <c r="G30" s="98">
        <v>50.2</v>
      </c>
      <c r="H30" s="98">
        <v>38.6</v>
      </c>
      <c r="I30" s="98">
        <v>31.2</v>
      </c>
      <c r="J30" s="98">
        <v>26.6</v>
      </c>
      <c r="K30" s="98">
        <v>19.7</v>
      </c>
      <c r="L30" s="98">
        <v>13.7</v>
      </c>
      <c r="M30" s="98">
        <v>4.4000000000000004</v>
      </c>
      <c r="N30" s="98">
        <v>25.9</v>
      </c>
      <c r="O30" s="98">
        <v>6.6</v>
      </c>
      <c r="P30" s="98">
        <v>35.799999999999997</v>
      </c>
      <c r="Q30" s="98">
        <v>70.900000000000006</v>
      </c>
      <c r="R30" s="98">
        <v>63</v>
      </c>
      <c r="S30" s="98">
        <v>44.5</v>
      </c>
      <c r="T30" s="98">
        <v>33.1</v>
      </c>
      <c r="U30" s="98">
        <v>26.2</v>
      </c>
      <c r="V30" s="98">
        <v>18.7</v>
      </c>
      <c r="W30" s="98">
        <v>9.8000000000000007</v>
      </c>
      <c r="X30" s="98">
        <v>5.3</v>
      </c>
      <c r="Y30" s="98">
        <v>0.8</v>
      </c>
    </row>
    <row r="31" spans="1:25" x14ac:dyDescent="0.35">
      <c r="A31" s="97">
        <v>1999</v>
      </c>
      <c r="B31" s="98">
        <v>30.1</v>
      </c>
      <c r="C31" s="98">
        <v>1.7</v>
      </c>
      <c r="D31" s="98">
        <v>19.2</v>
      </c>
      <c r="E31" s="98">
        <v>58.5</v>
      </c>
      <c r="F31" s="98">
        <v>63.2</v>
      </c>
      <c r="G31" s="98">
        <v>48.7</v>
      </c>
      <c r="H31" s="98">
        <v>36.4</v>
      </c>
      <c r="I31" s="98">
        <v>29.6</v>
      </c>
      <c r="J31" s="98">
        <v>25.7</v>
      </c>
      <c r="K31" s="98">
        <v>19.2</v>
      </c>
      <c r="L31" s="98">
        <v>13.2</v>
      </c>
      <c r="M31" s="98">
        <v>4.4000000000000004</v>
      </c>
      <c r="N31" s="98">
        <v>25.8</v>
      </c>
      <c r="O31" s="98">
        <v>6.7</v>
      </c>
      <c r="P31" s="98">
        <v>37.4</v>
      </c>
      <c r="Q31" s="98">
        <v>73.099999999999994</v>
      </c>
      <c r="R31" s="98">
        <v>62.3</v>
      </c>
      <c r="S31" s="98">
        <v>43.3</v>
      </c>
      <c r="T31" s="98">
        <v>32.299999999999997</v>
      </c>
      <c r="U31" s="98">
        <v>24.9</v>
      </c>
      <c r="V31" s="98">
        <v>18</v>
      </c>
      <c r="W31" s="98">
        <v>9.5</v>
      </c>
      <c r="X31" s="98">
        <v>5.3</v>
      </c>
      <c r="Y31" s="98">
        <v>0.8</v>
      </c>
    </row>
    <row r="32" spans="1:25" x14ac:dyDescent="0.35">
      <c r="A32" s="97">
        <v>1998</v>
      </c>
      <c r="B32" s="98">
        <v>31.1</v>
      </c>
      <c r="C32" s="98">
        <v>1.8</v>
      </c>
      <c r="D32" s="98">
        <v>21.3</v>
      </c>
      <c r="E32" s="98">
        <v>61.2</v>
      </c>
      <c r="F32" s="98">
        <v>63.8</v>
      </c>
      <c r="G32" s="98">
        <v>50.1</v>
      </c>
      <c r="H32" s="98">
        <v>37</v>
      </c>
      <c r="I32" s="98">
        <v>30.1</v>
      </c>
      <c r="J32" s="98">
        <v>26.2</v>
      </c>
      <c r="K32" s="98">
        <v>19.399999999999999</v>
      </c>
      <c r="L32" s="98">
        <v>13.9</v>
      </c>
      <c r="M32" s="98">
        <v>4.5999999999999996</v>
      </c>
      <c r="N32" s="98">
        <v>26.6</v>
      </c>
      <c r="O32" s="98">
        <v>7.3</v>
      </c>
      <c r="P32" s="98">
        <v>40.700000000000003</v>
      </c>
      <c r="Q32" s="98">
        <v>75.400000000000006</v>
      </c>
      <c r="R32" s="98">
        <v>63.3</v>
      </c>
      <c r="S32" s="98">
        <v>44.3</v>
      </c>
      <c r="T32" s="98">
        <v>32.299999999999997</v>
      </c>
      <c r="U32" s="98">
        <v>25.8</v>
      </c>
      <c r="V32" s="98">
        <v>18.399999999999999</v>
      </c>
      <c r="W32" s="98">
        <v>9.3000000000000007</v>
      </c>
      <c r="X32" s="98">
        <v>5.3</v>
      </c>
      <c r="Y32" s="98">
        <v>0.8</v>
      </c>
    </row>
    <row r="33" spans="1:25" x14ac:dyDescent="0.35">
      <c r="A33" s="97">
        <v>1997</v>
      </c>
      <c r="B33" s="98">
        <v>32.299999999999997</v>
      </c>
      <c r="C33" s="98">
        <v>1.8</v>
      </c>
      <c r="D33" s="98">
        <v>23.1</v>
      </c>
      <c r="E33" s="98">
        <v>63.3</v>
      </c>
      <c r="F33" s="98">
        <v>65.3</v>
      </c>
      <c r="G33" s="98">
        <v>51.2</v>
      </c>
      <c r="H33" s="98">
        <v>39</v>
      </c>
      <c r="I33" s="98">
        <v>31.5</v>
      </c>
      <c r="J33" s="98">
        <v>27.3</v>
      </c>
      <c r="K33" s="98">
        <v>20.100000000000001</v>
      </c>
      <c r="L33" s="98">
        <v>14.6</v>
      </c>
      <c r="M33" s="98">
        <v>4.8</v>
      </c>
      <c r="N33" s="98">
        <v>27.5</v>
      </c>
      <c r="O33" s="98">
        <v>7.5</v>
      </c>
      <c r="P33" s="98">
        <v>43.6</v>
      </c>
      <c r="Q33" s="98">
        <v>77.5</v>
      </c>
      <c r="R33" s="98">
        <v>64.7</v>
      </c>
      <c r="S33" s="98">
        <v>46.4</v>
      </c>
      <c r="T33" s="98">
        <v>34.200000000000003</v>
      </c>
      <c r="U33" s="98">
        <v>27</v>
      </c>
      <c r="V33" s="98">
        <v>19.5</v>
      </c>
      <c r="W33" s="98">
        <v>9.4</v>
      </c>
      <c r="X33" s="98">
        <v>5.5</v>
      </c>
      <c r="Y33" s="98">
        <v>0.8</v>
      </c>
    </row>
    <row r="34" spans="1:25" x14ac:dyDescent="0.35">
      <c r="A34" s="97">
        <v>1996</v>
      </c>
      <c r="B34" s="98">
        <v>33.6</v>
      </c>
      <c r="C34" s="98">
        <v>1.8</v>
      </c>
      <c r="D34" s="98">
        <v>25.5</v>
      </c>
      <c r="E34" s="98">
        <v>66.900000000000006</v>
      </c>
      <c r="F34" s="98">
        <v>67.3</v>
      </c>
      <c r="G34" s="98">
        <v>52.4</v>
      </c>
      <c r="H34" s="98">
        <v>40</v>
      </c>
      <c r="I34" s="98">
        <v>33.299999999999997</v>
      </c>
      <c r="J34" s="98">
        <v>27.2</v>
      </c>
      <c r="K34" s="98">
        <v>20.8</v>
      </c>
      <c r="L34" s="98">
        <v>14.2</v>
      </c>
      <c r="M34" s="98">
        <v>5</v>
      </c>
      <c r="N34" s="98">
        <v>28.5</v>
      </c>
      <c r="O34" s="98">
        <v>8.1</v>
      </c>
      <c r="P34" s="98">
        <v>46.9</v>
      </c>
      <c r="Q34" s="98">
        <v>80.900000000000006</v>
      </c>
      <c r="R34" s="98">
        <v>66.8</v>
      </c>
      <c r="S34" s="98">
        <v>47.8</v>
      </c>
      <c r="T34" s="98">
        <v>36.1</v>
      </c>
      <c r="U34" s="98">
        <v>28.7</v>
      </c>
      <c r="V34" s="98">
        <v>19.399999999999999</v>
      </c>
      <c r="W34" s="98">
        <v>9.1999999999999993</v>
      </c>
      <c r="X34" s="98">
        <v>5.4</v>
      </c>
      <c r="Y34" s="98">
        <v>0.9</v>
      </c>
    </row>
    <row r="35" spans="1:25" x14ac:dyDescent="0.35">
      <c r="A35" s="97">
        <v>1995</v>
      </c>
      <c r="B35" s="98">
        <v>34.700000000000003</v>
      </c>
      <c r="C35" s="98">
        <v>2.1</v>
      </c>
      <c r="D35" s="98">
        <v>28.6</v>
      </c>
      <c r="E35" s="98">
        <v>70.7</v>
      </c>
      <c r="F35" s="98">
        <v>68.400000000000006</v>
      </c>
      <c r="G35" s="98">
        <v>52.7</v>
      </c>
      <c r="H35" s="98">
        <v>39.5</v>
      </c>
      <c r="I35" s="98">
        <v>33</v>
      </c>
      <c r="J35" s="98">
        <v>27</v>
      </c>
      <c r="K35" s="98">
        <v>20.3</v>
      </c>
      <c r="L35" s="98">
        <v>13.9</v>
      </c>
      <c r="M35" s="98">
        <v>5.0999999999999996</v>
      </c>
      <c r="N35" s="98">
        <v>29.4</v>
      </c>
      <c r="O35" s="98">
        <v>9</v>
      </c>
      <c r="P35" s="98">
        <v>51.8</v>
      </c>
      <c r="Q35" s="98">
        <v>84.1</v>
      </c>
      <c r="R35" s="98">
        <v>66.900000000000006</v>
      </c>
      <c r="S35" s="98">
        <v>48.3</v>
      </c>
      <c r="T35" s="98">
        <v>35.1</v>
      </c>
      <c r="U35" s="98">
        <v>28.2</v>
      </c>
      <c r="V35" s="98">
        <v>19</v>
      </c>
      <c r="W35" s="98">
        <v>8.5</v>
      </c>
      <c r="X35" s="98">
        <v>5.3</v>
      </c>
      <c r="Y35" s="98">
        <v>0.9</v>
      </c>
    </row>
    <row r="36" spans="1:25" x14ac:dyDescent="0.35">
      <c r="A36" s="97">
        <v>1994</v>
      </c>
      <c r="B36" s="98">
        <v>36.299999999999997</v>
      </c>
      <c r="C36" s="98">
        <v>2.2999999999999998</v>
      </c>
      <c r="D36" s="98">
        <v>32</v>
      </c>
      <c r="E36" s="98">
        <v>75.900000000000006</v>
      </c>
      <c r="F36" s="98">
        <v>69.8</v>
      </c>
      <c r="G36" s="98">
        <v>53.1</v>
      </c>
      <c r="H36" s="98">
        <v>40.299999999999997</v>
      </c>
      <c r="I36" s="98">
        <v>33.6</v>
      </c>
      <c r="J36" s="98">
        <v>28</v>
      </c>
      <c r="K36" s="98">
        <v>20.8</v>
      </c>
      <c r="L36" s="98">
        <v>14.6</v>
      </c>
      <c r="M36" s="98">
        <v>5.3</v>
      </c>
      <c r="N36" s="98">
        <v>30.6</v>
      </c>
      <c r="O36" s="98">
        <v>9.6</v>
      </c>
      <c r="P36" s="98">
        <v>57.6</v>
      </c>
      <c r="Q36" s="98">
        <v>88.3</v>
      </c>
      <c r="R36" s="98">
        <v>68.7</v>
      </c>
      <c r="S36" s="98">
        <v>49</v>
      </c>
      <c r="T36" s="98">
        <v>35.299999999999997</v>
      </c>
      <c r="U36" s="98">
        <v>29.1</v>
      </c>
      <c r="V36" s="98">
        <v>19.3</v>
      </c>
      <c r="W36" s="98">
        <v>8.9</v>
      </c>
      <c r="X36" s="98">
        <v>5.2</v>
      </c>
      <c r="Y36" s="98">
        <v>0.9</v>
      </c>
    </row>
    <row r="37" spans="1:25" x14ac:dyDescent="0.35">
      <c r="A37" s="97">
        <v>1993</v>
      </c>
      <c r="B37" s="98">
        <v>37.700000000000003</v>
      </c>
      <c r="C37" s="98">
        <v>2.6</v>
      </c>
      <c r="D37" s="98">
        <v>35.799999999999997</v>
      </c>
      <c r="E37" s="98">
        <v>78.8</v>
      </c>
      <c r="F37" s="98">
        <v>72.2</v>
      </c>
      <c r="G37" s="98">
        <v>54.9</v>
      </c>
      <c r="H37" s="98">
        <v>41.4</v>
      </c>
      <c r="I37" s="98">
        <v>35.4</v>
      </c>
      <c r="J37" s="98">
        <v>28.5</v>
      </c>
      <c r="K37" s="98">
        <v>21.6</v>
      </c>
      <c r="L37" s="98">
        <v>14.3</v>
      </c>
      <c r="M37" s="98">
        <v>5.6</v>
      </c>
      <c r="N37" s="98">
        <v>31.8</v>
      </c>
      <c r="O37" s="98">
        <v>10.7</v>
      </c>
      <c r="P37" s="98">
        <v>63.2</v>
      </c>
      <c r="Q37" s="98">
        <v>91.6</v>
      </c>
      <c r="R37" s="98">
        <v>70</v>
      </c>
      <c r="S37" s="98">
        <v>50</v>
      </c>
      <c r="T37" s="98">
        <v>36.5</v>
      </c>
      <c r="U37" s="98">
        <v>30</v>
      </c>
      <c r="V37" s="98">
        <v>19.5</v>
      </c>
      <c r="W37" s="98">
        <v>8.9</v>
      </c>
      <c r="X37" s="98">
        <v>5.3</v>
      </c>
      <c r="Y37" s="98">
        <v>1</v>
      </c>
    </row>
    <row r="38" spans="1:25" x14ac:dyDescent="0.35">
      <c r="A38" s="97">
        <v>1992</v>
      </c>
      <c r="B38" s="98">
        <v>39.6</v>
      </c>
      <c r="C38" s="98">
        <v>3</v>
      </c>
      <c r="D38" s="98">
        <v>40.6</v>
      </c>
      <c r="E38" s="98">
        <v>82.7</v>
      </c>
      <c r="F38" s="98">
        <v>75.7</v>
      </c>
      <c r="G38" s="98">
        <v>57</v>
      </c>
      <c r="H38" s="98">
        <v>44.2</v>
      </c>
      <c r="I38" s="98">
        <v>36.700000000000003</v>
      </c>
      <c r="J38" s="98">
        <v>30.1</v>
      </c>
      <c r="K38" s="98">
        <v>22.2</v>
      </c>
      <c r="L38" s="98">
        <v>15.1</v>
      </c>
      <c r="M38" s="98">
        <v>5.5</v>
      </c>
      <c r="N38" s="98">
        <v>33.4</v>
      </c>
      <c r="O38" s="98">
        <v>12.4</v>
      </c>
      <c r="P38" s="98">
        <v>70</v>
      </c>
      <c r="Q38" s="98">
        <v>94.8</v>
      </c>
      <c r="R38" s="98">
        <v>74.3</v>
      </c>
      <c r="S38" s="98">
        <v>52.6</v>
      </c>
      <c r="T38" s="98">
        <v>38</v>
      </c>
      <c r="U38" s="98">
        <v>31.8</v>
      </c>
      <c r="V38" s="98">
        <v>19.600000000000001</v>
      </c>
      <c r="W38" s="98">
        <v>8.8000000000000007</v>
      </c>
      <c r="X38" s="98">
        <v>5.2</v>
      </c>
      <c r="Y38" s="98">
        <v>1</v>
      </c>
    </row>
    <row r="39" spans="1:25" x14ac:dyDescent="0.35">
      <c r="A39" s="97">
        <v>1991</v>
      </c>
      <c r="B39" s="98">
        <v>39.299999999999997</v>
      </c>
      <c r="C39" s="98">
        <v>3.4</v>
      </c>
      <c r="D39" s="98">
        <v>43.6</v>
      </c>
      <c r="E39" s="98">
        <v>83</v>
      </c>
      <c r="F39" s="98">
        <v>74.400000000000006</v>
      </c>
      <c r="G39" s="98">
        <v>55.4</v>
      </c>
      <c r="H39" s="98">
        <v>42.7</v>
      </c>
      <c r="I39" s="98">
        <v>35.799999999999997</v>
      </c>
      <c r="J39" s="98">
        <v>29.6</v>
      </c>
      <c r="K39" s="98">
        <v>21.5</v>
      </c>
      <c r="L39" s="98">
        <v>14.4</v>
      </c>
      <c r="M39" s="98">
        <v>5.7</v>
      </c>
      <c r="N39" s="98">
        <v>33.200000000000003</v>
      </c>
      <c r="O39" s="98">
        <v>14</v>
      </c>
      <c r="P39" s="98">
        <v>73.8</v>
      </c>
      <c r="Q39" s="98">
        <v>94.3</v>
      </c>
      <c r="R39" s="98">
        <v>72.599999999999994</v>
      </c>
      <c r="S39" s="98">
        <v>51.1</v>
      </c>
      <c r="T39" s="98">
        <v>37.799999999999997</v>
      </c>
      <c r="U39" s="98">
        <v>30.9</v>
      </c>
      <c r="V39" s="98">
        <v>18.8</v>
      </c>
      <c r="W39" s="98">
        <v>8.6</v>
      </c>
      <c r="X39" s="98">
        <v>5</v>
      </c>
      <c r="Y39" s="98">
        <v>1</v>
      </c>
    </row>
    <row r="40" spans="1:25" x14ac:dyDescent="0.35">
      <c r="A40" s="97">
        <v>1990</v>
      </c>
      <c r="B40" s="98" t="s">
        <v>183</v>
      </c>
      <c r="C40" s="98" t="s">
        <v>183</v>
      </c>
      <c r="D40" s="98" t="s">
        <v>183</v>
      </c>
      <c r="E40" s="98" t="s">
        <v>183</v>
      </c>
      <c r="F40" s="98" t="s">
        <v>183</v>
      </c>
      <c r="G40" s="98" t="s">
        <v>183</v>
      </c>
      <c r="H40" s="98" t="s">
        <v>183</v>
      </c>
      <c r="I40" s="98" t="s">
        <v>183</v>
      </c>
      <c r="J40" s="98" t="s">
        <v>183</v>
      </c>
      <c r="K40" s="98" t="s">
        <v>183</v>
      </c>
      <c r="L40" s="98" t="s">
        <v>183</v>
      </c>
      <c r="M40" s="98" t="s">
        <v>183</v>
      </c>
      <c r="N40" s="98" t="s">
        <v>183</v>
      </c>
      <c r="O40" s="98" t="s">
        <v>183</v>
      </c>
      <c r="P40" s="98" t="s">
        <v>183</v>
      </c>
      <c r="Q40" s="98" t="s">
        <v>183</v>
      </c>
      <c r="R40" s="98" t="s">
        <v>183</v>
      </c>
      <c r="S40" s="98" t="s">
        <v>183</v>
      </c>
      <c r="T40" s="98" t="s">
        <v>183</v>
      </c>
      <c r="U40" s="98" t="s">
        <v>183</v>
      </c>
      <c r="V40" s="98" t="s">
        <v>183</v>
      </c>
      <c r="W40" s="98" t="s">
        <v>183</v>
      </c>
      <c r="X40" s="98" t="s">
        <v>183</v>
      </c>
      <c r="Y40" s="98" t="s">
        <v>183</v>
      </c>
    </row>
    <row r="41" spans="1:25" x14ac:dyDescent="0.35">
      <c r="A41" s="97">
        <v>1989</v>
      </c>
      <c r="B41" s="98" t="s">
        <v>183</v>
      </c>
      <c r="C41" s="98" t="s">
        <v>183</v>
      </c>
      <c r="D41" s="98" t="s">
        <v>183</v>
      </c>
      <c r="E41" s="98" t="s">
        <v>183</v>
      </c>
      <c r="F41" s="98" t="s">
        <v>183</v>
      </c>
      <c r="G41" s="98" t="s">
        <v>183</v>
      </c>
      <c r="H41" s="98" t="s">
        <v>183</v>
      </c>
      <c r="I41" s="98" t="s">
        <v>183</v>
      </c>
      <c r="J41" s="98" t="s">
        <v>183</v>
      </c>
      <c r="K41" s="98" t="s">
        <v>183</v>
      </c>
      <c r="L41" s="98" t="s">
        <v>183</v>
      </c>
      <c r="M41" s="98" t="s">
        <v>183</v>
      </c>
      <c r="N41" s="98" t="s">
        <v>183</v>
      </c>
      <c r="O41" s="98" t="s">
        <v>183</v>
      </c>
      <c r="P41" s="98" t="s">
        <v>183</v>
      </c>
      <c r="Q41" s="98" t="s">
        <v>183</v>
      </c>
      <c r="R41" s="98" t="s">
        <v>183</v>
      </c>
      <c r="S41" s="98" t="s">
        <v>183</v>
      </c>
      <c r="T41" s="98" t="s">
        <v>183</v>
      </c>
      <c r="U41" s="98" t="s">
        <v>183</v>
      </c>
      <c r="V41" s="98" t="s">
        <v>183</v>
      </c>
      <c r="W41" s="98" t="s">
        <v>183</v>
      </c>
      <c r="X41" s="98" t="s">
        <v>183</v>
      </c>
      <c r="Y41" s="98" t="s">
        <v>183</v>
      </c>
    </row>
    <row r="42" spans="1:25" x14ac:dyDescent="0.35">
      <c r="A42" s="97">
        <v>1988</v>
      </c>
      <c r="B42" s="98" t="s">
        <v>183</v>
      </c>
      <c r="C42" s="98" t="s">
        <v>183</v>
      </c>
      <c r="D42" s="98" t="s">
        <v>183</v>
      </c>
      <c r="E42" s="98" t="s">
        <v>183</v>
      </c>
      <c r="F42" s="98" t="s">
        <v>183</v>
      </c>
      <c r="G42" s="98" t="s">
        <v>183</v>
      </c>
      <c r="H42" s="98" t="s">
        <v>183</v>
      </c>
      <c r="I42" s="98" t="s">
        <v>183</v>
      </c>
      <c r="J42" s="98" t="s">
        <v>183</v>
      </c>
      <c r="K42" s="98" t="s">
        <v>183</v>
      </c>
      <c r="L42" s="98" t="s">
        <v>183</v>
      </c>
      <c r="M42" s="98" t="s">
        <v>183</v>
      </c>
      <c r="N42" s="98" t="s">
        <v>183</v>
      </c>
      <c r="O42" s="98" t="s">
        <v>183</v>
      </c>
      <c r="P42" s="98" t="s">
        <v>183</v>
      </c>
      <c r="Q42" s="98" t="s">
        <v>183</v>
      </c>
      <c r="R42" s="98" t="s">
        <v>183</v>
      </c>
      <c r="S42" s="98" t="s">
        <v>183</v>
      </c>
      <c r="T42" s="98" t="s">
        <v>183</v>
      </c>
      <c r="U42" s="98" t="s">
        <v>183</v>
      </c>
      <c r="V42" s="98" t="s">
        <v>183</v>
      </c>
      <c r="W42" s="98" t="s">
        <v>183</v>
      </c>
      <c r="X42" s="98" t="s">
        <v>183</v>
      </c>
      <c r="Y42" s="98" t="s">
        <v>183</v>
      </c>
    </row>
    <row r="43" spans="1:25" x14ac:dyDescent="0.35">
      <c r="A43" s="97">
        <v>1987</v>
      </c>
      <c r="B43" s="98" t="s">
        <v>183</v>
      </c>
      <c r="C43" s="98" t="s">
        <v>183</v>
      </c>
      <c r="D43" s="98" t="s">
        <v>183</v>
      </c>
      <c r="E43" s="98" t="s">
        <v>183</v>
      </c>
      <c r="F43" s="98" t="s">
        <v>183</v>
      </c>
      <c r="G43" s="98" t="s">
        <v>183</v>
      </c>
      <c r="H43" s="98" t="s">
        <v>183</v>
      </c>
      <c r="I43" s="98" t="s">
        <v>183</v>
      </c>
      <c r="J43" s="98" t="s">
        <v>183</v>
      </c>
      <c r="K43" s="98" t="s">
        <v>183</v>
      </c>
      <c r="L43" s="98" t="s">
        <v>183</v>
      </c>
      <c r="M43" s="98" t="s">
        <v>183</v>
      </c>
      <c r="N43" s="98" t="s">
        <v>183</v>
      </c>
      <c r="O43" s="98" t="s">
        <v>183</v>
      </c>
      <c r="P43" s="98" t="s">
        <v>183</v>
      </c>
      <c r="Q43" s="98" t="s">
        <v>183</v>
      </c>
      <c r="R43" s="98" t="s">
        <v>183</v>
      </c>
      <c r="S43" s="98" t="s">
        <v>183</v>
      </c>
      <c r="T43" s="98" t="s">
        <v>183</v>
      </c>
      <c r="U43" s="98" t="s">
        <v>183</v>
      </c>
      <c r="V43" s="98" t="s">
        <v>183</v>
      </c>
      <c r="W43" s="98" t="s">
        <v>183</v>
      </c>
      <c r="X43" s="98" t="s">
        <v>183</v>
      </c>
      <c r="Y43" s="98" t="s">
        <v>183</v>
      </c>
    </row>
    <row r="44" spans="1:25" x14ac:dyDescent="0.35">
      <c r="A44" s="97">
        <v>1986</v>
      </c>
      <c r="B44" s="98">
        <v>48.1</v>
      </c>
      <c r="C44" s="98">
        <v>6</v>
      </c>
      <c r="D44" s="98">
        <v>65</v>
      </c>
      <c r="E44" s="98">
        <v>109.7</v>
      </c>
      <c r="F44" s="98">
        <v>91.5</v>
      </c>
      <c r="G44" s="98">
        <v>69.2</v>
      </c>
      <c r="H44" s="98">
        <v>55.3</v>
      </c>
      <c r="I44" s="98">
        <v>44.5</v>
      </c>
      <c r="J44" s="98">
        <v>34.1</v>
      </c>
      <c r="K44" s="98">
        <v>23.2</v>
      </c>
      <c r="L44" s="98">
        <v>17</v>
      </c>
      <c r="M44" s="98">
        <v>6.9</v>
      </c>
      <c r="N44" s="98">
        <v>39.799999999999997</v>
      </c>
      <c r="O44" s="98">
        <v>24.2</v>
      </c>
      <c r="P44" s="98">
        <v>104.4</v>
      </c>
      <c r="Q44" s="98">
        <v>117</v>
      </c>
      <c r="R44" s="98">
        <v>86.3</v>
      </c>
      <c r="S44" s="98">
        <v>62.3</v>
      </c>
      <c r="T44" s="98">
        <v>50.6</v>
      </c>
      <c r="U44" s="98">
        <v>36.200000000000003</v>
      </c>
      <c r="V44" s="98">
        <v>20.2</v>
      </c>
      <c r="W44" s="98">
        <v>8.8000000000000007</v>
      </c>
      <c r="X44" s="98">
        <v>5.7</v>
      </c>
      <c r="Y44" s="98">
        <v>1.2</v>
      </c>
    </row>
    <row r="45" spans="1:25" x14ac:dyDescent="0.35">
      <c r="A45" s="97">
        <v>1985</v>
      </c>
      <c r="B45" s="98" t="s">
        <v>183</v>
      </c>
      <c r="C45" s="98" t="s">
        <v>183</v>
      </c>
      <c r="D45" s="98" t="s">
        <v>183</v>
      </c>
      <c r="E45" s="98" t="s">
        <v>183</v>
      </c>
      <c r="F45" s="98" t="s">
        <v>183</v>
      </c>
      <c r="G45" s="98" t="s">
        <v>183</v>
      </c>
      <c r="H45" s="98" t="s">
        <v>183</v>
      </c>
      <c r="I45" s="98" t="s">
        <v>183</v>
      </c>
      <c r="J45" s="98" t="s">
        <v>183</v>
      </c>
      <c r="K45" s="98" t="s">
        <v>183</v>
      </c>
      <c r="L45" s="98" t="s">
        <v>183</v>
      </c>
      <c r="M45" s="98" t="s">
        <v>183</v>
      </c>
      <c r="N45" s="98" t="s">
        <v>183</v>
      </c>
      <c r="O45" s="98" t="s">
        <v>183</v>
      </c>
      <c r="P45" s="98" t="s">
        <v>183</v>
      </c>
      <c r="Q45" s="98" t="s">
        <v>183</v>
      </c>
      <c r="R45" s="98" t="s">
        <v>183</v>
      </c>
      <c r="S45" s="98" t="s">
        <v>183</v>
      </c>
      <c r="T45" s="98" t="s">
        <v>183</v>
      </c>
      <c r="U45" s="98" t="s">
        <v>183</v>
      </c>
      <c r="V45" s="98" t="s">
        <v>183</v>
      </c>
      <c r="W45" s="98" t="s">
        <v>183</v>
      </c>
      <c r="X45" s="98" t="s">
        <v>183</v>
      </c>
      <c r="Y45" s="98" t="s">
        <v>183</v>
      </c>
    </row>
    <row r="46" spans="1:25" x14ac:dyDescent="0.35">
      <c r="A46" s="97">
        <v>1984</v>
      </c>
      <c r="B46" s="98" t="s">
        <v>183</v>
      </c>
      <c r="C46" s="98" t="s">
        <v>183</v>
      </c>
      <c r="D46" s="98" t="s">
        <v>183</v>
      </c>
      <c r="E46" s="98" t="s">
        <v>183</v>
      </c>
      <c r="F46" s="98" t="s">
        <v>183</v>
      </c>
      <c r="G46" s="98" t="s">
        <v>183</v>
      </c>
      <c r="H46" s="98" t="s">
        <v>183</v>
      </c>
      <c r="I46" s="98" t="s">
        <v>183</v>
      </c>
      <c r="J46" s="98" t="s">
        <v>183</v>
      </c>
      <c r="K46" s="98" t="s">
        <v>183</v>
      </c>
      <c r="L46" s="98" t="s">
        <v>183</v>
      </c>
      <c r="M46" s="98" t="s">
        <v>183</v>
      </c>
      <c r="N46" s="98" t="s">
        <v>183</v>
      </c>
      <c r="O46" s="98" t="s">
        <v>183</v>
      </c>
      <c r="P46" s="98" t="s">
        <v>183</v>
      </c>
      <c r="Q46" s="98" t="s">
        <v>183</v>
      </c>
      <c r="R46" s="98" t="s">
        <v>183</v>
      </c>
      <c r="S46" s="98" t="s">
        <v>183</v>
      </c>
      <c r="T46" s="98" t="s">
        <v>183</v>
      </c>
      <c r="U46" s="98" t="s">
        <v>183</v>
      </c>
      <c r="V46" s="98" t="s">
        <v>183</v>
      </c>
      <c r="W46" s="98" t="s">
        <v>183</v>
      </c>
      <c r="X46" s="98" t="s">
        <v>183</v>
      </c>
      <c r="Y46" s="98" t="s">
        <v>183</v>
      </c>
    </row>
    <row r="47" spans="1:25" x14ac:dyDescent="0.35">
      <c r="A47" s="97">
        <v>1983</v>
      </c>
      <c r="B47" s="98" t="s">
        <v>183</v>
      </c>
      <c r="C47" s="98" t="s">
        <v>183</v>
      </c>
      <c r="D47" s="98" t="s">
        <v>183</v>
      </c>
      <c r="E47" s="98" t="s">
        <v>183</v>
      </c>
      <c r="F47" s="98" t="s">
        <v>183</v>
      </c>
      <c r="G47" s="98" t="s">
        <v>183</v>
      </c>
      <c r="H47" s="98" t="s">
        <v>183</v>
      </c>
      <c r="I47" s="98" t="s">
        <v>183</v>
      </c>
      <c r="J47" s="98" t="s">
        <v>183</v>
      </c>
      <c r="K47" s="98" t="s">
        <v>183</v>
      </c>
      <c r="L47" s="98" t="s">
        <v>183</v>
      </c>
      <c r="M47" s="98" t="s">
        <v>183</v>
      </c>
      <c r="N47" s="98" t="s">
        <v>183</v>
      </c>
      <c r="O47" s="98" t="s">
        <v>183</v>
      </c>
      <c r="P47" s="98" t="s">
        <v>183</v>
      </c>
      <c r="Q47" s="98" t="s">
        <v>183</v>
      </c>
      <c r="R47" s="98" t="s">
        <v>183</v>
      </c>
      <c r="S47" s="98" t="s">
        <v>183</v>
      </c>
      <c r="T47" s="98" t="s">
        <v>183</v>
      </c>
      <c r="U47" s="98" t="s">
        <v>183</v>
      </c>
      <c r="V47" s="98" t="s">
        <v>183</v>
      </c>
      <c r="W47" s="98" t="s">
        <v>183</v>
      </c>
      <c r="X47" s="98" t="s">
        <v>183</v>
      </c>
      <c r="Y47" s="98" t="s">
        <v>183</v>
      </c>
    </row>
    <row r="48" spans="1:25" x14ac:dyDescent="0.35">
      <c r="A48" s="97">
        <v>1982</v>
      </c>
      <c r="B48" s="98" t="s">
        <v>183</v>
      </c>
      <c r="C48" s="98" t="s">
        <v>183</v>
      </c>
      <c r="D48" s="98" t="s">
        <v>183</v>
      </c>
      <c r="E48" s="98" t="s">
        <v>183</v>
      </c>
      <c r="F48" s="98" t="s">
        <v>183</v>
      </c>
      <c r="G48" s="98" t="s">
        <v>183</v>
      </c>
      <c r="H48" s="98" t="s">
        <v>183</v>
      </c>
      <c r="I48" s="98" t="s">
        <v>183</v>
      </c>
      <c r="J48" s="98" t="s">
        <v>183</v>
      </c>
      <c r="K48" s="98" t="s">
        <v>183</v>
      </c>
      <c r="L48" s="98" t="s">
        <v>183</v>
      </c>
      <c r="M48" s="98" t="s">
        <v>183</v>
      </c>
      <c r="N48" s="98" t="s">
        <v>183</v>
      </c>
      <c r="O48" s="98" t="s">
        <v>183</v>
      </c>
      <c r="P48" s="98" t="s">
        <v>183</v>
      </c>
      <c r="Q48" s="98" t="s">
        <v>183</v>
      </c>
      <c r="R48" s="98" t="s">
        <v>183</v>
      </c>
      <c r="S48" s="98" t="s">
        <v>183</v>
      </c>
      <c r="T48" s="98" t="s">
        <v>183</v>
      </c>
      <c r="U48" s="98" t="s">
        <v>183</v>
      </c>
      <c r="V48" s="98" t="s">
        <v>183</v>
      </c>
      <c r="W48" s="98" t="s">
        <v>183</v>
      </c>
      <c r="X48" s="98" t="s">
        <v>183</v>
      </c>
      <c r="Y48" s="98" t="s">
        <v>183</v>
      </c>
    </row>
    <row r="49" spans="1:25" x14ac:dyDescent="0.35">
      <c r="A49" s="97">
        <v>1981</v>
      </c>
      <c r="B49" s="98">
        <v>55.7</v>
      </c>
      <c r="C49" s="98">
        <v>11.1</v>
      </c>
      <c r="D49" s="98">
        <v>95.1</v>
      </c>
      <c r="E49" s="98">
        <v>132.69999999999999</v>
      </c>
      <c r="F49" s="98">
        <v>102.2</v>
      </c>
      <c r="G49" s="98">
        <v>80.7</v>
      </c>
      <c r="H49" s="98">
        <v>60.8</v>
      </c>
      <c r="I49" s="98">
        <v>46.6</v>
      </c>
      <c r="J49" s="98">
        <v>32.9</v>
      </c>
      <c r="K49" s="98">
        <v>25.4</v>
      </c>
      <c r="L49" s="98">
        <v>20.399999999999999</v>
      </c>
      <c r="M49" s="98">
        <v>8</v>
      </c>
      <c r="N49" s="98">
        <v>44.7</v>
      </c>
      <c r="O49" s="98">
        <v>41.6</v>
      </c>
      <c r="P49" s="98">
        <v>143.80000000000001</v>
      </c>
      <c r="Q49" s="98">
        <v>137.1</v>
      </c>
      <c r="R49" s="98">
        <v>99.6</v>
      </c>
      <c r="S49" s="98">
        <v>75.2</v>
      </c>
      <c r="T49" s="98">
        <v>53.1</v>
      </c>
      <c r="U49" s="98">
        <v>35.9</v>
      </c>
      <c r="V49" s="98">
        <v>19.7</v>
      </c>
      <c r="W49" s="98">
        <v>9.8000000000000007</v>
      </c>
      <c r="X49" s="98">
        <v>6.8</v>
      </c>
      <c r="Y49" s="98">
        <v>1.4</v>
      </c>
    </row>
    <row r="50" spans="1:25" x14ac:dyDescent="0.35">
      <c r="A50" s="97">
        <v>1980</v>
      </c>
      <c r="B50" s="98">
        <v>60.4</v>
      </c>
      <c r="C50" s="98">
        <v>13.4</v>
      </c>
      <c r="D50" s="98">
        <v>106.6</v>
      </c>
      <c r="E50" s="98">
        <v>142.4</v>
      </c>
      <c r="F50" s="98">
        <v>110.2</v>
      </c>
      <c r="G50" s="98">
        <v>84.9</v>
      </c>
      <c r="H50" s="98">
        <v>65.099999999999994</v>
      </c>
      <c r="I50" s="98">
        <v>49.6</v>
      </c>
      <c r="J50" s="98">
        <v>35.4</v>
      </c>
      <c r="K50" s="98">
        <v>26.8</v>
      </c>
      <c r="L50" s="98">
        <v>21.5</v>
      </c>
      <c r="M50" s="98">
        <v>8.5</v>
      </c>
      <c r="N50" s="98">
        <v>48.1</v>
      </c>
      <c r="O50" s="98">
        <v>48.7</v>
      </c>
      <c r="P50" s="98">
        <v>161.1</v>
      </c>
      <c r="Q50" s="98">
        <v>148.1</v>
      </c>
      <c r="R50" s="98">
        <v>110.4</v>
      </c>
      <c r="S50" s="98">
        <v>81.099999999999994</v>
      </c>
      <c r="T50" s="98">
        <v>56.5</v>
      </c>
      <c r="U50" s="98">
        <v>38.299999999999997</v>
      </c>
      <c r="V50" s="98">
        <v>21.3</v>
      </c>
      <c r="W50" s="98">
        <v>10.5</v>
      </c>
      <c r="X50" s="98">
        <v>7.3</v>
      </c>
      <c r="Y50" s="98">
        <v>1.4</v>
      </c>
    </row>
    <row r="51" spans="1:25" x14ac:dyDescent="0.35">
      <c r="A51" s="97">
        <v>1979</v>
      </c>
      <c r="B51" s="98">
        <v>62.2</v>
      </c>
      <c r="C51" s="98">
        <v>14.8</v>
      </c>
      <c r="D51" s="98">
        <v>111.3</v>
      </c>
      <c r="E51" s="98">
        <v>144.1</v>
      </c>
      <c r="F51" s="98">
        <v>114.8</v>
      </c>
      <c r="G51" s="98">
        <v>85.9</v>
      </c>
      <c r="H51" s="98">
        <v>66.7</v>
      </c>
      <c r="I51" s="98">
        <v>49.2</v>
      </c>
      <c r="J51" s="98">
        <v>35.6</v>
      </c>
      <c r="K51" s="98">
        <v>28</v>
      </c>
      <c r="L51" s="98">
        <v>21.6</v>
      </c>
      <c r="M51" s="98">
        <v>8.9</v>
      </c>
      <c r="N51" s="98">
        <v>49.2</v>
      </c>
      <c r="O51" s="98">
        <v>53.5</v>
      </c>
      <c r="P51" s="98">
        <v>168.8</v>
      </c>
      <c r="Q51" s="98">
        <v>153.80000000000001</v>
      </c>
      <c r="R51" s="98">
        <v>116.6</v>
      </c>
      <c r="S51" s="98">
        <v>82.7</v>
      </c>
      <c r="T51" s="98">
        <v>57.8</v>
      </c>
      <c r="U51" s="98">
        <v>38.700000000000003</v>
      </c>
      <c r="V51" s="98">
        <v>21.3</v>
      </c>
      <c r="W51" s="98">
        <v>10.7</v>
      </c>
      <c r="X51" s="98">
        <v>7</v>
      </c>
      <c r="Y51" s="98">
        <v>1.5</v>
      </c>
    </row>
    <row r="52" spans="1:25" x14ac:dyDescent="0.35">
      <c r="A52" s="97">
        <v>1978</v>
      </c>
      <c r="B52" s="98">
        <v>64</v>
      </c>
      <c r="C52" s="98">
        <v>16.100000000000001</v>
      </c>
      <c r="D52" s="98">
        <v>115.6</v>
      </c>
      <c r="E52" s="98">
        <v>146.19999999999999</v>
      </c>
      <c r="F52" s="98">
        <v>117.3</v>
      </c>
      <c r="G52" s="98">
        <v>88.5</v>
      </c>
      <c r="H52" s="98">
        <v>67.900000000000006</v>
      </c>
      <c r="I52" s="98">
        <v>49.6</v>
      </c>
      <c r="J52" s="98">
        <v>37.200000000000003</v>
      </c>
      <c r="K52" s="98">
        <v>30.5</v>
      </c>
      <c r="L52" s="98">
        <v>23.7</v>
      </c>
      <c r="M52" s="98">
        <v>9.6</v>
      </c>
      <c r="N52" s="98">
        <v>50.2</v>
      </c>
      <c r="O52" s="98">
        <v>57.9</v>
      </c>
      <c r="P52" s="98">
        <v>175.9</v>
      </c>
      <c r="Q52" s="98">
        <v>158.1</v>
      </c>
      <c r="R52" s="98">
        <v>120.4</v>
      </c>
      <c r="S52" s="98">
        <v>85.9</v>
      </c>
      <c r="T52" s="98">
        <v>59.6</v>
      </c>
      <c r="U52" s="98">
        <v>39.700000000000003</v>
      </c>
      <c r="V52" s="98">
        <v>22.9</v>
      </c>
      <c r="W52" s="98">
        <v>11.8</v>
      </c>
      <c r="X52" s="98">
        <v>7.5</v>
      </c>
      <c r="Y52" s="98">
        <v>1.6</v>
      </c>
    </row>
    <row r="53" spans="1:25" x14ac:dyDescent="0.35">
      <c r="A53" s="97">
        <v>1977</v>
      </c>
      <c r="B53" s="98">
        <v>63.9</v>
      </c>
      <c r="C53" s="98">
        <v>16.899999999999999</v>
      </c>
      <c r="D53" s="98">
        <v>118.7</v>
      </c>
      <c r="E53" s="98">
        <v>144.6</v>
      </c>
      <c r="F53" s="98">
        <v>115.2</v>
      </c>
      <c r="G53" s="98">
        <v>85</v>
      </c>
      <c r="H53" s="98">
        <v>64.2</v>
      </c>
      <c r="I53" s="98">
        <v>47.1</v>
      </c>
      <c r="J53" s="98">
        <v>36.6</v>
      </c>
      <c r="K53" s="98">
        <v>31.1</v>
      </c>
      <c r="L53" s="98">
        <v>24.5</v>
      </c>
      <c r="M53" s="98">
        <v>10</v>
      </c>
      <c r="N53" s="98">
        <v>49.8</v>
      </c>
      <c r="O53" s="98">
        <v>61.4</v>
      </c>
      <c r="P53" s="98">
        <v>181</v>
      </c>
      <c r="Q53" s="98">
        <v>159.9</v>
      </c>
      <c r="R53" s="98">
        <v>117.1</v>
      </c>
      <c r="S53" s="98">
        <v>83.7</v>
      </c>
      <c r="T53" s="98">
        <v>56.5</v>
      </c>
      <c r="U53" s="98">
        <v>38.4</v>
      </c>
      <c r="V53" s="98">
        <v>23</v>
      </c>
      <c r="W53" s="98">
        <v>12.3</v>
      </c>
      <c r="X53" s="98">
        <v>7.5</v>
      </c>
      <c r="Y53" s="98">
        <v>1.6</v>
      </c>
    </row>
    <row r="54" spans="1:25" x14ac:dyDescent="0.35">
      <c r="A54" s="97">
        <v>1976</v>
      </c>
      <c r="B54" s="98">
        <v>66</v>
      </c>
      <c r="C54" s="98">
        <v>18.5</v>
      </c>
      <c r="D54" s="98">
        <v>125.4</v>
      </c>
      <c r="E54" s="98">
        <v>148.19999999999999</v>
      </c>
      <c r="F54" s="98">
        <v>114.7</v>
      </c>
      <c r="G54" s="98">
        <v>85.5</v>
      </c>
      <c r="H54" s="98">
        <v>62.9</v>
      </c>
      <c r="I54" s="98">
        <v>46.5</v>
      </c>
      <c r="J54" s="98">
        <v>37.6</v>
      </c>
      <c r="K54" s="98">
        <v>31.6</v>
      </c>
      <c r="L54" s="98">
        <v>25.4</v>
      </c>
      <c r="M54" s="98">
        <v>10.7</v>
      </c>
      <c r="N54" s="98">
        <v>51.2</v>
      </c>
      <c r="O54" s="98">
        <v>66.8</v>
      </c>
      <c r="P54" s="98">
        <v>191</v>
      </c>
      <c r="Q54" s="98">
        <v>165.8</v>
      </c>
      <c r="R54" s="98">
        <v>119.5</v>
      </c>
      <c r="S54" s="98">
        <v>83.1</v>
      </c>
      <c r="T54" s="98">
        <v>56.4</v>
      </c>
      <c r="U54" s="98">
        <v>37.9</v>
      </c>
      <c r="V54" s="98">
        <v>23.1</v>
      </c>
      <c r="W54" s="98">
        <v>12.6</v>
      </c>
      <c r="X54" s="98">
        <v>8.1</v>
      </c>
      <c r="Y54" s="98">
        <v>1.7</v>
      </c>
    </row>
    <row r="55" spans="1:25" x14ac:dyDescent="0.35">
      <c r="A55" s="97">
        <v>1975</v>
      </c>
      <c r="B55" s="98">
        <v>71.8</v>
      </c>
      <c r="C55" s="98">
        <v>21.1</v>
      </c>
      <c r="D55" s="98">
        <v>139.4</v>
      </c>
      <c r="E55" s="98">
        <v>161.4</v>
      </c>
      <c r="F55" s="98">
        <v>120.8</v>
      </c>
      <c r="G55" s="98">
        <v>89.8</v>
      </c>
      <c r="H55" s="98">
        <v>66.2</v>
      </c>
      <c r="I55" s="98">
        <v>48.6</v>
      </c>
      <c r="J55" s="98">
        <v>40.1</v>
      </c>
      <c r="K55" s="98">
        <v>32.5</v>
      </c>
      <c r="L55" s="98">
        <v>26.5</v>
      </c>
      <c r="M55" s="98">
        <v>11.3</v>
      </c>
      <c r="N55" s="98">
        <v>55.2</v>
      </c>
      <c r="O55" s="98">
        <v>76.3</v>
      </c>
      <c r="P55" s="98">
        <v>210.6</v>
      </c>
      <c r="Q55" s="98">
        <v>180.2</v>
      </c>
      <c r="R55" s="98">
        <v>129.5</v>
      </c>
      <c r="S55" s="98">
        <v>86.2</v>
      </c>
      <c r="T55" s="98">
        <v>58.6</v>
      </c>
      <c r="U55" s="98">
        <v>40.4</v>
      </c>
      <c r="V55" s="98">
        <v>24.3</v>
      </c>
      <c r="W55" s="98">
        <v>12.8</v>
      </c>
      <c r="X55" s="98">
        <v>8.3000000000000007</v>
      </c>
      <c r="Y55" s="98">
        <v>1.7</v>
      </c>
    </row>
    <row r="56" spans="1:25" x14ac:dyDescent="0.35">
      <c r="A56" s="97">
        <v>1974</v>
      </c>
      <c r="B56" s="98">
        <v>74</v>
      </c>
      <c r="C56" s="98">
        <v>23.2</v>
      </c>
      <c r="D56" s="98">
        <v>143.80000000000001</v>
      </c>
      <c r="E56" s="98">
        <v>165.6</v>
      </c>
      <c r="F56" s="98">
        <v>122.2</v>
      </c>
      <c r="G56" s="98">
        <v>89.8</v>
      </c>
      <c r="H56" s="98">
        <v>64.099999999999994</v>
      </c>
      <c r="I56" s="98">
        <v>49.8</v>
      </c>
      <c r="J56" s="98">
        <v>41.8</v>
      </c>
      <c r="K56" s="98">
        <v>34.5</v>
      </c>
      <c r="L56" s="98">
        <v>26.8</v>
      </c>
      <c r="M56" s="98">
        <v>11.4</v>
      </c>
      <c r="N56" s="98">
        <v>56.5</v>
      </c>
      <c r="O56" s="98">
        <v>82</v>
      </c>
      <c r="P56" s="98">
        <v>216.2</v>
      </c>
      <c r="Q56" s="98">
        <v>186.5</v>
      </c>
      <c r="R56" s="98">
        <v>129.6</v>
      </c>
      <c r="S56" s="98">
        <v>86.9</v>
      </c>
      <c r="T56" s="98">
        <v>58</v>
      </c>
      <c r="U56" s="98">
        <v>40.6</v>
      </c>
      <c r="V56" s="98">
        <v>24.7</v>
      </c>
      <c r="W56" s="98">
        <v>12.7</v>
      </c>
      <c r="X56" s="98">
        <v>8.1</v>
      </c>
      <c r="Y56" s="98">
        <v>1.7</v>
      </c>
    </row>
    <row r="57" spans="1:25" x14ac:dyDescent="0.35">
      <c r="A57" s="97">
        <v>1973</v>
      </c>
      <c r="B57" s="98">
        <v>78.2</v>
      </c>
      <c r="C57" s="98">
        <v>24.9</v>
      </c>
      <c r="D57" s="98">
        <v>153.4</v>
      </c>
      <c r="E57" s="98">
        <v>174.4</v>
      </c>
      <c r="F57" s="98">
        <v>126.5</v>
      </c>
      <c r="G57" s="98">
        <v>92.1</v>
      </c>
      <c r="H57" s="98">
        <v>64</v>
      </c>
      <c r="I57" s="98">
        <v>52</v>
      </c>
      <c r="J57" s="98">
        <v>44.1</v>
      </c>
      <c r="K57" s="98">
        <v>38</v>
      </c>
      <c r="L57" s="98">
        <v>29.6</v>
      </c>
      <c r="M57" s="98">
        <v>12.2</v>
      </c>
      <c r="N57" s="98">
        <v>59.4</v>
      </c>
      <c r="O57" s="98">
        <v>88.2</v>
      </c>
      <c r="P57" s="98">
        <v>229.8</v>
      </c>
      <c r="Q57" s="98">
        <v>196</v>
      </c>
      <c r="R57" s="98">
        <v>131.80000000000001</v>
      </c>
      <c r="S57" s="98">
        <v>88.1</v>
      </c>
      <c r="T57" s="98">
        <v>57.4</v>
      </c>
      <c r="U57" s="98">
        <v>42</v>
      </c>
      <c r="V57" s="98">
        <v>27.1</v>
      </c>
      <c r="W57" s="98">
        <v>14.1</v>
      </c>
      <c r="X57" s="98">
        <v>8.9</v>
      </c>
      <c r="Y57" s="98">
        <v>1.8</v>
      </c>
    </row>
    <row r="58" spans="1:25" x14ac:dyDescent="0.35">
      <c r="A58" s="97">
        <v>1972</v>
      </c>
      <c r="B58" s="98">
        <v>84</v>
      </c>
      <c r="C58" s="98">
        <v>26.2</v>
      </c>
      <c r="D58" s="98">
        <v>166</v>
      </c>
      <c r="E58" s="98">
        <v>185.9</v>
      </c>
      <c r="F58" s="98">
        <v>130.30000000000001</v>
      </c>
      <c r="G58" s="98">
        <v>92.9</v>
      </c>
      <c r="H58" s="98">
        <v>66.5</v>
      </c>
      <c r="I58" s="98">
        <v>55.1</v>
      </c>
      <c r="J58" s="98">
        <v>50.2</v>
      </c>
      <c r="K58" s="98">
        <v>43.1</v>
      </c>
      <c r="L58" s="98">
        <v>35.299999999999997</v>
      </c>
      <c r="M58" s="98">
        <v>14.4</v>
      </c>
      <c r="N58" s="98">
        <v>63.5</v>
      </c>
      <c r="O58" s="98">
        <v>93.6</v>
      </c>
      <c r="P58" s="98">
        <v>247.6</v>
      </c>
      <c r="Q58" s="98">
        <v>207.7</v>
      </c>
      <c r="R58" s="98">
        <v>136</v>
      </c>
      <c r="S58" s="98">
        <v>90</v>
      </c>
      <c r="T58" s="98">
        <v>63.7</v>
      </c>
      <c r="U58" s="98">
        <v>46</v>
      </c>
      <c r="V58" s="98">
        <v>31.1</v>
      </c>
      <c r="W58" s="98">
        <v>16.100000000000001</v>
      </c>
      <c r="X58" s="98">
        <v>9.4</v>
      </c>
      <c r="Y58" s="98">
        <v>2</v>
      </c>
    </row>
    <row r="59" spans="1:25" x14ac:dyDescent="0.35">
      <c r="A59" s="99">
        <v>1971</v>
      </c>
      <c r="B59" s="98">
        <v>80.3</v>
      </c>
      <c r="C59" s="98">
        <v>26.1</v>
      </c>
      <c r="D59" s="98">
        <v>168.5</v>
      </c>
      <c r="E59" s="98">
        <v>179.4</v>
      </c>
      <c r="F59" s="98">
        <v>115.8</v>
      </c>
      <c r="G59" s="98">
        <v>77.099999999999994</v>
      </c>
      <c r="H59" s="98">
        <v>52.1</v>
      </c>
      <c r="I59" s="98">
        <v>41.4</v>
      </c>
      <c r="J59" s="98">
        <v>36.4</v>
      </c>
      <c r="K59" s="98">
        <v>32.200000000000003</v>
      </c>
      <c r="L59" s="98">
        <v>26.6</v>
      </c>
      <c r="M59" s="98">
        <v>11.9</v>
      </c>
      <c r="N59" s="98">
        <v>60.5</v>
      </c>
      <c r="O59" s="98">
        <v>92.9</v>
      </c>
      <c r="P59" s="98">
        <v>249.1</v>
      </c>
      <c r="Q59" s="98">
        <v>188.8</v>
      </c>
      <c r="R59" s="98">
        <v>112.3</v>
      </c>
      <c r="S59" s="98">
        <v>68.8</v>
      </c>
      <c r="T59" s="98">
        <v>46.7</v>
      </c>
      <c r="U59" s="98">
        <v>33.200000000000003</v>
      </c>
      <c r="V59" s="98">
        <v>22.1</v>
      </c>
      <c r="W59" s="98">
        <v>12.2</v>
      </c>
      <c r="X59" s="98">
        <v>7.3</v>
      </c>
      <c r="Y59" s="98">
        <v>1.7</v>
      </c>
    </row>
  </sheetData>
  <hyperlinks>
    <hyperlink ref="A4" location="Notes!A1" display="Notes" xr:uid="{626FF2B0-BE23-4540-AE00-A7B0314E9BD9}"/>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8BCA-4970-4837-BC0D-698E4C3EE087}">
  <dimension ref="A1:AY17"/>
  <sheetViews>
    <sheetView workbookViewId="0">
      <selection activeCell="C1" sqref="C1"/>
    </sheetView>
  </sheetViews>
  <sheetFormatPr defaultColWidth="8.69140625" defaultRowHeight="15.5" x14ac:dyDescent="0.35"/>
  <cols>
    <col min="1" max="1" width="12.84375" style="1" customWidth="1"/>
    <col min="2" max="49" width="11.84375" style="87" customWidth="1"/>
    <col min="50" max="16384" width="8.69140625" style="1"/>
  </cols>
  <sheetData>
    <row r="1" spans="1:51" ht="19" x14ac:dyDescent="0.4">
      <c r="A1" s="28" t="s">
        <v>1414</v>
      </c>
    </row>
    <row r="2" spans="1:51" x14ac:dyDescent="0.35">
      <c r="A2" s="73" t="s">
        <v>65</v>
      </c>
    </row>
    <row r="3" spans="1:51" x14ac:dyDescent="0.35">
      <c r="A3" s="73" t="s">
        <v>160</v>
      </c>
    </row>
    <row r="4" spans="1:51" x14ac:dyDescent="0.35">
      <c r="A4" s="2" t="s">
        <v>68</v>
      </c>
    </row>
    <row r="5" spans="1:51" x14ac:dyDescent="0.35">
      <c r="A5" s="74" t="s">
        <v>262</v>
      </c>
    </row>
    <row r="6" spans="1:51" x14ac:dyDescent="0.35">
      <c r="A6" s="27" t="s">
        <v>260</v>
      </c>
    </row>
    <row r="7" spans="1:51" x14ac:dyDescent="0.35">
      <c r="A7" s="27" t="s">
        <v>261</v>
      </c>
    </row>
    <row r="8" spans="1:51" x14ac:dyDescent="0.35">
      <c r="A8" s="27" t="s">
        <v>1260</v>
      </c>
    </row>
    <row r="9" spans="1:51" x14ac:dyDescent="0.35">
      <c r="A9" s="74" t="s">
        <v>162</v>
      </c>
    </row>
    <row r="10" spans="1:51" ht="93" x14ac:dyDescent="0.35">
      <c r="A10" s="45" t="s">
        <v>163</v>
      </c>
      <c r="B10" s="88" t="s">
        <v>235</v>
      </c>
      <c r="C10" s="88" t="s">
        <v>1236</v>
      </c>
      <c r="D10" s="88" t="s">
        <v>236</v>
      </c>
      <c r="E10" s="88" t="s">
        <v>1237</v>
      </c>
      <c r="F10" s="88" t="s">
        <v>237</v>
      </c>
      <c r="G10" s="88" t="s">
        <v>1238</v>
      </c>
      <c r="H10" s="88" t="s">
        <v>238</v>
      </c>
      <c r="I10" s="88" t="s">
        <v>1239</v>
      </c>
      <c r="J10" s="88" t="s">
        <v>239</v>
      </c>
      <c r="K10" s="88" t="s">
        <v>1335</v>
      </c>
      <c r="L10" s="100" t="s">
        <v>240</v>
      </c>
      <c r="M10" s="101" t="s">
        <v>1240</v>
      </c>
      <c r="N10" s="100" t="s">
        <v>241</v>
      </c>
      <c r="O10" s="101" t="s">
        <v>1241</v>
      </c>
      <c r="P10" s="100" t="s">
        <v>242</v>
      </c>
      <c r="Q10" s="101" t="s">
        <v>1242</v>
      </c>
      <c r="R10" s="100" t="s">
        <v>243</v>
      </c>
      <c r="S10" s="101" t="s">
        <v>1243</v>
      </c>
      <c r="T10" s="100" t="s">
        <v>244</v>
      </c>
      <c r="U10" s="101" t="s">
        <v>1258</v>
      </c>
      <c r="V10" s="102" t="s">
        <v>245</v>
      </c>
      <c r="W10" s="88" t="s">
        <v>1257</v>
      </c>
      <c r="X10" s="88" t="s">
        <v>246</v>
      </c>
      <c r="Y10" s="88" t="s">
        <v>1256</v>
      </c>
      <c r="Z10" s="88" t="s">
        <v>263</v>
      </c>
      <c r="AA10" s="88" t="s">
        <v>1255</v>
      </c>
      <c r="AB10" s="102" t="s">
        <v>248</v>
      </c>
      <c r="AC10" s="101" t="s">
        <v>1254</v>
      </c>
      <c r="AD10" s="102" t="s">
        <v>249</v>
      </c>
      <c r="AE10" s="101" t="s">
        <v>1253</v>
      </c>
      <c r="AF10" s="100" t="s">
        <v>250</v>
      </c>
      <c r="AG10" s="101" t="s">
        <v>1252</v>
      </c>
      <c r="AH10" s="100" t="s">
        <v>251</v>
      </c>
      <c r="AI10" s="101" t="s">
        <v>1251</v>
      </c>
      <c r="AJ10" s="100" t="s">
        <v>252</v>
      </c>
      <c r="AK10" s="101" t="s">
        <v>1250</v>
      </c>
      <c r="AL10" s="100" t="s">
        <v>253</v>
      </c>
      <c r="AM10" s="101" t="s">
        <v>1249</v>
      </c>
      <c r="AN10" s="100" t="s">
        <v>254</v>
      </c>
      <c r="AO10" s="101" t="s">
        <v>1248</v>
      </c>
      <c r="AP10" s="102" t="s">
        <v>255</v>
      </c>
      <c r="AQ10" s="101" t="s">
        <v>1247</v>
      </c>
      <c r="AR10" s="102" t="s">
        <v>256</v>
      </c>
      <c r="AS10" s="101" t="s">
        <v>1246</v>
      </c>
      <c r="AT10" s="102" t="s">
        <v>257</v>
      </c>
      <c r="AU10" s="88" t="s">
        <v>1245</v>
      </c>
      <c r="AV10" s="88" t="s">
        <v>258</v>
      </c>
      <c r="AW10" s="89" t="s">
        <v>1244</v>
      </c>
    </row>
    <row r="11" spans="1:51" x14ac:dyDescent="0.35">
      <c r="A11" s="184">
        <v>2020</v>
      </c>
      <c r="B11" s="103">
        <v>0.2</v>
      </c>
      <c r="C11" s="103" t="s">
        <v>1223</v>
      </c>
      <c r="D11" s="103" t="s">
        <v>264</v>
      </c>
      <c r="E11" s="103" t="s">
        <v>1261</v>
      </c>
      <c r="F11" s="103">
        <v>0.1</v>
      </c>
      <c r="G11" s="103" t="s">
        <v>1223</v>
      </c>
      <c r="H11" s="103">
        <v>0.2</v>
      </c>
      <c r="I11" s="103" t="s">
        <v>1223</v>
      </c>
      <c r="J11" s="103">
        <v>0.4</v>
      </c>
      <c r="K11" s="103" t="s">
        <v>1223</v>
      </c>
      <c r="L11" s="106">
        <v>0.5</v>
      </c>
      <c r="M11" s="106" t="s">
        <v>1223</v>
      </c>
      <c r="N11" s="106">
        <v>0.4</v>
      </c>
      <c r="O11" s="106" t="s">
        <v>1223</v>
      </c>
      <c r="P11" s="106">
        <v>0.4</v>
      </c>
      <c r="Q11" s="106" t="s">
        <v>1223</v>
      </c>
      <c r="R11" s="106">
        <v>0.3</v>
      </c>
      <c r="S11" s="106" t="s">
        <v>1223</v>
      </c>
      <c r="T11" s="106">
        <v>0.2</v>
      </c>
      <c r="U11" s="106" t="s">
        <v>1223</v>
      </c>
      <c r="V11" s="103">
        <v>0.2</v>
      </c>
      <c r="W11" s="103" t="s">
        <v>1223</v>
      </c>
      <c r="X11" s="103">
        <v>0.1</v>
      </c>
      <c r="Y11" s="103" t="s">
        <v>1223</v>
      </c>
      <c r="Z11" s="103">
        <v>0.3</v>
      </c>
      <c r="AA11" s="103" t="s">
        <v>1223</v>
      </c>
      <c r="AB11" s="103" t="s">
        <v>264</v>
      </c>
      <c r="AC11" s="106" t="s">
        <v>1261</v>
      </c>
      <c r="AD11" s="103">
        <v>0.1</v>
      </c>
      <c r="AE11" s="106" t="s">
        <v>1223</v>
      </c>
      <c r="AF11" s="106">
        <v>0.5</v>
      </c>
      <c r="AG11" s="106" t="s">
        <v>1223</v>
      </c>
      <c r="AH11" s="106">
        <v>0.7</v>
      </c>
      <c r="AI11" s="106" t="s">
        <v>1223</v>
      </c>
      <c r="AJ11" s="106">
        <v>0.7</v>
      </c>
      <c r="AK11" s="106" t="s">
        <v>1223</v>
      </c>
      <c r="AL11" s="106">
        <v>0.6</v>
      </c>
      <c r="AM11" s="106" t="s">
        <v>1223</v>
      </c>
      <c r="AN11" s="106">
        <v>0.4</v>
      </c>
      <c r="AO11" s="106" t="s">
        <v>1223</v>
      </c>
      <c r="AP11" s="103">
        <v>0.3</v>
      </c>
      <c r="AQ11" s="106" t="s">
        <v>1223</v>
      </c>
      <c r="AR11" s="103">
        <v>0.2</v>
      </c>
      <c r="AS11" s="106" t="s">
        <v>1223</v>
      </c>
      <c r="AT11" s="103">
        <v>0.1</v>
      </c>
      <c r="AU11" s="87" t="s">
        <v>1223</v>
      </c>
      <c r="AV11" s="103" t="s">
        <v>264</v>
      </c>
      <c r="AW11" s="103"/>
    </row>
    <row r="12" spans="1:51" x14ac:dyDescent="0.35">
      <c r="A12" s="90">
        <v>2019</v>
      </c>
      <c r="B12" s="103">
        <v>0.5</v>
      </c>
      <c r="C12" s="103"/>
      <c r="D12" s="103" t="s">
        <v>264</v>
      </c>
      <c r="E12" s="103" t="s">
        <v>1261</v>
      </c>
      <c r="F12" s="103">
        <v>0.1</v>
      </c>
      <c r="G12" s="103"/>
      <c r="H12" s="103">
        <v>0.5</v>
      </c>
      <c r="I12" s="103"/>
      <c r="J12" s="103">
        <v>1</v>
      </c>
      <c r="K12" s="103"/>
      <c r="L12" s="103">
        <v>1.2</v>
      </c>
      <c r="M12" s="103"/>
      <c r="N12" s="103">
        <v>1.1000000000000001</v>
      </c>
      <c r="O12" s="103"/>
      <c r="P12" s="103">
        <v>1</v>
      </c>
      <c r="Q12" s="103"/>
      <c r="R12" s="103">
        <v>0.8</v>
      </c>
      <c r="S12" s="103"/>
      <c r="T12" s="103">
        <v>0.5</v>
      </c>
      <c r="U12" s="103"/>
      <c r="V12" s="103">
        <v>0.4</v>
      </c>
      <c r="W12" s="103"/>
      <c r="X12" s="103">
        <v>0.1</v>
      </c>
      <c r="Y12" s="103"/>
      <c r="Z12" s="103">
        <v>0.6</v>
      </c>
      <c r="AA12" s="103"/>
      <c r="AB12" s="103" t="s">
        <v>264</v>
      </c>
      <c r="AC12" s="103"/>
      <c r="AD12" s="103">
        <v>0.3</v>
      </c>
      <c r="AE12" s="103"/>
      <c r="AF12" s="103">
        <v>1.2</v>
      </c>
      <c r="AG12" s="103"/>
      <c r="AH12" s="103">
        <v>2</v>
      </c>
      <c r="AI12" s="103"/>
      <c r="AJ12" s="103">
        <v>1.8</v>
      </c>
      <c r="AK12" s="103"/>
      <c r="AL12" s="103">
        <v>1.1000000000000001</v>
      </c>
      <c r="AM12" s="103"/>
      <c r="AN12" s="103">
        <v>0.9</v>
      </c>
      <c r="AO12" s="103"/>
      <c r="AP12" s="103">
        <v>0.6</v>
      </c>
      <c r="AQ12" s="103"/>
      <c r="AR12" s="103">
        <v>0.4</v>
      </c>
      <c r="AS12" s="103"/>
      <c r="AT12" s="103">
        <v>0.2</v>
      </c>
      <c r="AU12" s="103"/>
      <c r="AV12" s="103" t="s">
        <v>264</v>
      </c>
      <c r="AW12" s="103"/>
      <c r="AX12" s="104"/>
      <c r="AY12" s="104"/>
    </row>
    <row r="13" spans="1:51" x14ac:dyDescent="0.35">
      <c r="A13" s="90">
        <v>2018</v>
      </c>
      <c r="B13" s="103">
        <v>0.5</v>
      </c>
      <c r="C13" s="103"/>
      <c r="D13" s="103" t="s">
        <v>264</v>
      </c>
      <c r="E13" s="103" t="s">
        <v>1261</v>
      </c>
      <c r="F13" s="103">
        <v>0.1</v>
      </c>
      <c r="G13" s="103"/>
      <c r="H13" s="103">
        <v>0.5</v>
      </c>
      <c r="I13" s="103"/>
      <c r="J13" s="103">
        <v>1.1000000000000001</v>
      </c>
      <c r="K13" s="103"/>
      <c r="L13" s="103">
        <v>1.2</v>
      </c>
      <c r="M13" s="103"/>
      <c r="N13" s="103">
        <v>1.1000000000000001</v>
      </c>
      <c r="O13" s="103"/>
      <c r="P13" s="103">
        <v>1</v>
      </c>
      <c r="Q13" s="103"/>
      <c r="R13" s="103">
        <v>0.8</v>
      </c>
      <c r="S13" s="103"/>
      <c r="T13" s="103">
        <v>0.6</v>
      </c>
      <c r="U13" s="103"/>
      <c r="V13" s="103">
        <v>0.4</v>
      </c>
      <c r="W13" s="103"/>
      <c r="X13" s="103">
        <v>0.1</v>
      </c>
      <c r="Y13" s="103"/>
      <c r="Z13" s="103">
        <v>0.6</v>
      </c>
      <c r="AA13" s="103"/>
      <c r="AB13" s="103" t="s">
        <v>264</v>
      </c>
      <c r="AC13" s="103" t="s">
        <v>1262</v>
      </c>
      <c r="AD13" s="103">
        <v>0.3</v>
      </c>
      <c r="AE13" s="103"/>
      <c r="AF13" s="103">
        <v>1.2</v>
      </c>
      <c r="AG13" s="103"/>
      <c r="AH13" s="103">
        <v>1.9</v>
      </c>
      <c r="AI13" s="103"/>
      <c r="AJ13" s="103">
        <v>1.7</v>
      </c>
      <c r="AK13" s="103"/>
      <c r="AL13" s="103">
        <v>1.3</v>
      </c>
      <c r="AM13" s="103"/>
      <c r="AN13" s="103">
        <v>1</v>
      </c>
      <c r="AO13" s="103"/>
      <c r="AP13" s="103">
        <v>0.7</v>
      </c>
      <c r="AQ13" s="103"/>
      <c r="AR13" s="103">
        <v>0.5</v>
      </c>
      <c r="AS13" s="103"/>
      <c r="AT13" s="103">
        <v>0.2</v>
      </c>
      <c r="AV13" s="103" t="s">
        <v>264</v>
      </c>
      <c r="AW13" s="103"/>
    </row>
    <row r="14" spans="1:51" x14ac:dyDescent="0.35">
      <c r="A14" s="90">
        <v>2017</v>
      </c>
      <c r="B14" s="103">
        <v>0.5</v>
      </c>
      <c r="C14" s="103"/>
      <c r="D14" s="103" t="s">
        <v>264</v>
      </c>
      <c r="E14" s="103" t="s">
        <v>1261</v>
      </c>
      <c r="F14" s="103">
        <v>0.1</v>
      </c>
      <c r="G14" s="103"/>
      <c r="H14" s="103">
        <v>0.6</v>
      </c>
      <c r="I14" s="103"/>
      <c r="J14" s="103">
        <v>1.1000000000000001</v>
      </c>
      <c r="K14" s="103"/>
      <c r="L14" s="103">
        <v>1.3</v>
      </c>
      <c r="M14" s="103"/>
      <c r="N14" s="103">
        <v>1.3</v>
      </c>
      <c r="O14" s="103"/>
      <c r="P14" s="103">
        <v>1</v>
      </c>
      <c r="Q14" s="103"/>
      <c r="R14" s="103">
        <v>0.9</v>
      </c>
      <c r="S14" s="103"/>
      <c r="T14" s="103">
        <v>0.7</v>
      </c>
      <c r="U14" s="103"/>
      <c r="V14" s="103">
        <v>0.3</v>
      </c>
      <c r="W14" s="103"/>
      <c r="X14" s="103">
        <v>0.1</v>
      </c>
      <c r="Y14" s="103"/>
      <c r="Z14" s="103">
        <v>0.6</v>
      </c>
      <c r="AA14" s="103"/>
      <c r="AB14" s="103" t="s">
        <v>264</v>
      </c>
      <c r="AC14" s="103"/>
      <c r="AD14" s="103">
        <v>0.3</v>
      </c>
      <c r="AE14" s="103"/>
      <c r="AF14" s="103">
        <v>1.3</v>
      </c>
      <c r="AG14" s="103"/>
      <c r="AH14" s="103">
        <v>2</v>
      </c>
      <c r="AI14" s="103"/>
      <c r="AJ14" s="103">
        <v>1.8</v>
      </c>
      <c r="AK14" s="103"/>
      <c r="AL14" s="103">
        <v>1.3</v>
      </c>
      <c r="AM14" s="103"/>
      <c r="AN14" s="103">
        <v>1</v>
      </c>
      <c r="AO14" s="103"/>
      <c r="AP14" s="103">
        <v>0.7</v>
      </c>
      <c r="AQ14" s="103"/>
      <c r="AR14" s="103">
        <v>0.4</v>
      </c>
      <c r="AS14" s="103"/>
      <c r="AT14" s="103">
        <v>0.2</v>
      </c>
      <c r="AV14" s="103" t="s">
        <v>264</v>
      </c>
      <c r="AW14" s="103"/>
    </row>
    <row r="15" spans="1:51" x14ac:dyDescent="0.35">
      <c r="A15" s="90">
        <v>2016</v>
      </c>
      <c r="B15" s="103">
        <v>0.6</v>
      </c>
      <c r="C15" s="103"/>
      <c r="D15" s="103" t="s">
        <v>264</v>
      </c>
      <c r="E15" s="103" t="s">
        <v>1261</v>
      </c>
      <c r="F15" s="103">
        <v>0.1</v>
      </c>
      <c r="G15" s="103"/>
      <c r="H15" s="103">
        <v>0.5</v>
      </c>
      <c r="I15" s="103"/>
      <c r="J15" s="103">
        <v>1</v>
      </c>
      <c r="K15" s="103"/>
      <c r="L15" s="103">
        <v>1.3</v>
      </c>
      <c r="M15" s="103"/>
      <c r="N15" s="103">
        <v>1.3</v>
      </c>
      <c r="O15" s="103"/>
      <c r="P15" s="103">
        <v>1.1000000000000001</v>
      </c>
      <c r="Q15" s="103"/>
      <c r="R15" s="103">
        <v>1</v>
      </c>
      <c r="S15" s="103"/>
      <c r="T15" s="103">
        <v>0.6</v>
      </c>
      <c r="U15" s="103"/>
      <c r="V15" s="103">
        <v>0.5</v>
      </c>
      <c r="W15" s="103"/>
      <c r="X15" s="103">
        <v>0.1</v>
      </c>
      <c r="Y15" s="103"/>
      <c r="Z15" s="103">
        <v>0.6</v>
      </c>
      <c r="AA15" s="103"/>
      <c r="AB15" s="103" t="s">
        <v>264</v>
      </c>
      <c r="AC15" s="103"/>
      <c r="AD15" s="103">
        <v>0.3</v>
      </c>
      <c r="AE15" s="103"/>
      <c r="AF15" s="103">
        <v>1.2</v>
      </c>
      <c r="AG15" s="103"/>
      <c r="AH15" s="103">
        <v>1.9</v>
      </c>
      <c r="AI15" s="103"/>
      <c r="AJ15" s="103">
        <v>1.6</v>
      </c>
      <c r="AK15" s="103"/>
      <c r="AL15" s="103">
        <v>1.4</v>
      </c>
      <c r="AM15" s="103"/>
      <c r="AN15" s="103">
        <v>1.1000000000000001</v>
      </c>
      <c r="AO15" s="103"/>
      <c r="AP15" s="103">
        <v>0.9</v>
      </c>
      <c r="AQ15" s="103"/>
      <c r="AR15" s="103">
        <v>0.5</v>
      </c>
      <c r="AS15" s="103"/>
      <c r="AT15" s="103">
        <v>0.3</v>
      </c>
      <c r="AV15" s="103" t="s">
        <v>264</v>
      </c>
      <c r="AW15" s="103"/>
    </row>
    <row r="16" spans="1:51" x14ac:dyDescent="0.35">
      <c r="A16" s="90">
        <v>2015</v>
      </c>
      <c r="B16" s="103">
        <v>0.5</v>
      </c>
      <c r="C16" s="103"/>
      <c r="D16" s="103" t="s">
        <v>264</v>
      </c>
      <c r="E16" s="103" t="s">
        <v>1261</v>
      </c>
      <c r="F16" s="103">
        <v>0.1</v>
      </c>
      <c r="G16" s="103"/>
      <c r="H16" s="103">
        <v>0.5</v>
      </c>
      <c r="I16" s="103"/>
      <c r="J16" s="103">
        <v>1</v>
      </c>
      <c r="K16" s="103"/>
      <c r="L16" s="103">
        <v>1.2</v>
      </c>
      <c r="M16" s="103"/>
      <c r="N16" s="103">
        <v>1.3</v>
      </c>
      <c r="O16" s="103"/>
      <c r="P16" s="103">
        <v>1</v>
      </c>
      <c r="Q16" s="103"/>
      <c r="R16" s="103">
        <v>0.9</v>
      </c>
      <c r="S16" s="103"/>
      <c r="T16" s="103">
        <v>0.6</v>
      </c>
      <c r="U16" s="103"/>
      <c r="V16" s="103">
        <v>0.4</v>
      </c>
      <c r="W16" s="103"/>
      <c r="X16" s="103">
        <v>0.1</v>
      </c>
      <c r="Y16" s="103"/>
      <c r="Z16" s="103">
        <v>0.6</v>
      </c>
      <c r="AA16" s="103"/>
      <c r="AB16" s="103" t="s">
        <v>264</v>
      </c>
      <c r="AC16" s="103"/>
      <c r="AD16" s="103">
        <v>0.3</v>
      </c>
      <c r="AE16" s="103"/>
      <c r="AF16" s="103">
        <v>1.1000000000000001</v>
      </c>
      <c r="AG16" s="103"/>
      <c r="AH16" s="103">
        <v>1.7</v>
      </c>
      <c r="AI16" s="103"/>
      <c r="AJ16" s="103">
        <v>1.6</v>
      </c>
      <c r="AK16" s="103"/>
      <c r="AL16" s="103">
        <v>1.3</v>
      </c>
      <c r="AM16" s="103"/>
      <c r="AN16" s="103">
        <v>1</v>
      </c>
      <c r="AO16" s="103"/>
      <c r="AP16" s="103">
        <v>0.7</v>
      </c>
      <c r="AQ16" s="103"/>
      <c r="AR16" s="103">
        <v>0.5</v>
      </c>
      <c r="AS16" s="103"/>
      <c r="AT16" s="103">
        <v>0.2</v>
      </c>
      <c r="AV16" s="103" t="s">
        <v>264</v>
      </c>
      <c r="AW16" s="103"/>
    </row>
    <row r="17" spans="1:49" x14ac:dyDescent="0.35">
      <c r="A17" s="91">
        <v>2014</v>
      </c>
      <c r="B17" s="103">
        <v>0.4</v>
      </c>
      <c r="C17" s="103"/>
      <c r="D17" s="103" t="s">
        <v>264</v>
      </c>
      <c r="E17" s="103" t="s">
        <v>1261</v>
      </c>
      <c r="F17" s="103">
        <v>0.1</v>
      </c>
      <c r="G17" s="103"/>
      <c r="H17" s="103">
        <v>0.4</v>
      </c>
      <c r="I17" s="103"/>
      <c r="J17" s="103">
        <v>0.7</v>
      </c>
      <c r="K17" s="103"/>
      <c r="L17" s="103">
        <v>1</v>
      </c>
      <c r="M17" s="103"/>
      <c r="N17" s="103">
        <v>0.8</v>
      </c>
      <c r="O17" s="103"/>
      <c r="P17" s="103">
        <v>0.8</v>
      </c>
      <c r="Q17" s="103"/>
      <c r="R17" s="103">
        <v>0.6</v>
      </c>
      <c r="S17" s="103"/>
      <c r="T17" s="103">
        <v>0.4</v>
      </c>
      <c r="U17" s="103"/>
      <c r="V17" s="103">
        <v>0.3</v>
      </c>
      <c r="W17" s="103"/>
      <c r="X17" s="103">
        <v>0.1</v>
      </c>
      <c r="Y17" s="103"/>
      <c r="Z17" s="103">
        <v>0.5</v>
      </c>
      <c r="AA17" s="103"/>
      <c r="AB17" s="103" t="s">
        <v>264</v>
      </c>
      <c r="AC17" s="103" t="s">
        <v>1262</v>
      </c>
      <c r="AD17" s="103">
        <v>0.2</v>
      </c>
      <c r="AE17" s="103"/>
      <c r="AF17" s="103">
        <v>0.8</v>
      </c>
      <c r="AG17" s="103"/>
      <c r="AH17" s="103">
        <v>1.3</v>
      </c>
      <c r="AI17" s="103"/>
      <c r="AJ17" s="103">
        <v>1.3</v>
      </c>
      <c r="AK17" s="103"/>
      <c r="AL17" s="103">
        <v>0.9</v>
      </c>
      <c r="AM17" s="103"/>
      <c r="AN17" s="103">
        <v>0.8</v>
      </c>
      <c r="AO17" s="103"/>
      <c r="AP17" s="103">
        <v>0.5</v>
      </c>
      <c r="AQ17" s="103"/>
      <c r="AR17" s="103">
        <v>0.3</v>
      </c>
      <c r="AS17" s="103"/>
      <c r="AT17" s="103">
        <v>0.2</v>
      </c>
      <c r="AV17" s="103" t="s">
        <v>264</v>
      </c>
      <c r="AW17" s="103"/>
    </row>
  </sheetData>
  <conditionalFormatting sqref="A5">
    <cfRule type="containsText" dxfId="514" priority="1" operator="containsText" text="true">
      <formula>NOT(ISERROR(SEARCH("true",A5)))</formula>
    </cfRule>
  </conditionalFormatting>
  <hyperlinks>
    <hyperlink ref="A4" location="Notes!A1" display="Notes" xr:uid="{34D97846-1E6E-49EB-B4CA-0625E3C20E25}"/>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C47B-F602-489B-A35B-7B6F9DDB1E40}">
  <dimension ref="A1:I182"/>
  <sheetViews>
    <sheetView workbookViewId="0">
      <selection activeCell="F5" sqref="F5"/>
    </sheetView>
  </sheetViews>
  <sheetFormatPr defaultColWidth="12.53515625" defaultRowHeight="15.5" x14ac:dyDescent="0.35"/>
  <cols>
    <col min="1" max="1" width="12.84375" style="27" customWidth="1"/>
    <col min="2" max="6" width="14.07421875" style="27" customWidth="1"/>
    <col min="7" max="7" width="15" style="27" customWidth="1"/>
    <col min="8" max="9" width="14.07421875" style="27" customWidth="1"/>
    <col min="10" max="12" width="9.53515625" style="27" customWidth="1"/>
    <col min="13" max="13" width="10.84375" style="27" customWidth="1"/>
    <col min="14" max="14" width="11.15234375" style="27" customWidth="1"/>
    <col min="15" max="16" width="9.53515625" style="27" customWidth="1"/>
    <col min="17" max="17" width="10.84375" style="27" customWidth="1"/>
    <col min="18" max="16384" width="12.53515625" style="27"/>
  </cols>
  <sheetData>
    <row r="1" spans="1:9" ht="19" x14ac:dyDescent="0.4">
      <c r="A1" s="28" t="s">
        <v>1415</v>
      </c>
    </row>
    <row r="2" spans="1:9" x14ac:dyDescent="0.35">
      <c r="A2" s="27" t="s">
        <v>65</v>
      </c>
    </row>
    <row r="3" spans="1:9" x14ac:dyDescent="0.35">
      <c r="A3" s="27" t="s">
        <v>160</v>
      </c>
    </row>
    <row r="4" spans="1:9" x14ac:dyDescent="0.35">
      <c r="A4" s="44" t="s">
        <v>68</v>
      </c>
    </row>
    <row r="5" spans="1:9" x14ac:dyDescent="0.35">
      <c r="A5" s="27" t="s">
        <v>188</v>
      </c>
    </row>
    <row r="6" spans="1:9" x14ac:dyDescent="0.35">
      <c r="A6" s="74" t="s">
        <v>162</v>
      </c>
    </row>
    <row r="7" spans="1:9" s="34" customFormat="1" ht="45" customHeight="1" x14ac:dyDescent="0.35">
      <c r="A7" s="45" t="s">
        <v>163</v>
      </c>
      <c r="B7" s="46" t="s">
        <v>265</v>
      </c>
      <c r="C7" s="46" t="s">
        <v>1310</v>
      </c>
      <c r="D7" s="46" t="s">
        <v>266</v>
      </c>
      <c r="E7" s="46" t="s">
        <v>267</v>
      </c>
      <c r="F7" s="46" t="s">
        <v>268</v>
      </c>
      <c r="G7" s="46" t="s">
        <v>1311</v>
      </c>
      <c r="H7" s="46" t="s">
        <v>269</v>
      </c>
      <c r="I7" s="47" t="s">
        <v>270</v>
      </c>
    </row>
    <row r="8" spans="1:9" s="75" customFormat="1" x14ac:dyDescent="0.35">
      <c r="A8" s="107">
        <v>2020</v>
      </c>
      <c r="B8" s="108">
        <v>35.299999999999997</v>
      </c>
      <c r="C8" s="108">
        <v>32.1</v>
      </c>
      <c r="D8" s="108">
        <v>68</v>
      </c>
      <c r="E8" s="108">
        <v>52.4</v>
      </c>
      <c r="F8" s="108">
        <v>33.200000000000003</v>
      </c>
      <c r="G8" s="108">
        <v>30.6</v>
      </c>
      <c r="H8" s="108">
        <v>62.8</v>
      </c>
      <c r="I8" s="108">
        <v>49.4</v>
      </c>
    </row>
    <row r="9" spans="1:9" x14ac:dyDescent="0.35">
      <c r="A9" s="97">
        <v>2019</v>
      </c>
      <c r="B9" s="98">
        <v>34.299999999999997</v>
      </c>
      <c r="C9" s="98">
        <v>31.9</v>
      </c>
      <c r="D9" s="98">
        <v>66.5</v>
      </c>
      <c r="E9" s="98">
        <v>51.4</v>
      </c>
      <c r="F9" s="98">
        <v>32.299999999999997</v>
      </c>
      <c r="G9" s="98">
        <v>30.4</v>
      </c>
      <c r="H9" s="98">
        <v>60.6</v>
      </c>
      <c r="I9" s="98">
        <v>48.9</v>
      </c>
    </row>
    <row r="10" spans="1:9" x14ac:dyDescent="0.35">
      <c r="A10" s="97">
        <v>2018</v>
      </c>
      <c r="B10" s="98">
        <v>34</v>
      </c>
      <c r="C10" s="98">
        <v>32</v>
      </c>
      <c r="D10" s="98">
        <v>66</v>
      </c>
      <c r="E10" s="98">
        <v>51</v>
      </c>
      <c r="F10" s="98">
        <v>32</v>
      </c>
      <c r="G10" s="98">
        <v>30</v>
      </c>
      <c r="H10" s="98">
        <v>60</v>
      </c>
      <c r="I10" s="98">
        <v>49</v>
      </c>
    </row>
    <row r="11" spans="1:9" x14ac:dyDescent="0.35">
      <c r="A11" s="97">
        <v>2017</v>
      </c>
      <c r="B11" s="98">
        <v>34.200000000000003</v>
      </c>
      <c r="C11" s="98">
        <v>31.8</v>
      </c>
      <c r="D11" s="98">
        <v>65.099999999999994</v>
      </c>
      <c r="E11" s="98">
        <v>50.5</v>
      </c>
      <c r="F11" s="98">
        <v>32</v>
      </c>
      <c r="G11" s="98">
        <v>30.1</v>
      </c>
      <c r="H11" s="98">
        <v>59.4</v>
      </c>
      <c r="I11" s="98">
        <v>47.9</v>
      </c>
    </row>
    <row r="12" spans="1:9" x14ac:dyDescent="0.35">
      <c r="A12" s="97">
        <v>2016</v>
      </c>
      <c r="B12" s="98">
        <v>34.1</v>
      </c>
      <c r="C12" s="98">
        <v>31.6</v>
      </c>
      <c r="D12" s="98">
        <v>65.3</v>
      </c>
      <c r="E12" s="98">
        <v>50</v>
      </c>
      <c r="F12" s="98">
        <v>31.9</v>
      </c>
      <c r="G12" s="98">
        <v>29.9</v>
      </c>
      <c r="H12" s="98">
        <v>59.3</v>
      </c>
      <c r="I12" s="98">
        <v>47.5</v>
      </c>
    </row>
    <row r="13" spans="1:9" x14ac:dyDescent="0.35">
      <c r="A13" s="97">
        <v>2015</v>
      </c>
      <c r="B13" s="98">
        <v>33.9</v>
      </c>
      <c r="C13" s="98">
        <v>31.5</v>
      </c>
      <c r="D13" s="98">
        <v>64.5</v>
      </c>
      <c r="E13" s="98">
        <v>49.2</v>
      </c>
      <c r="F13" s="98">
        <v>31.7</v>
      </c>
      <c r="G13" s="98">
        <v>29.7</v>
      </c>
      <c r="H13" s="98">
        <v>58.4</v>
      </c>
      <c r="I13" s="98">
        <v>46.7</v>
      </c>
    </row>
    <row r="14" spans="1:9" x14ac:dyDescent="0.35">
      <c r="A14" s="97">
        <v>2014</v>
      </c>
      <c r="B14" s="98">
        <v>33.5</v>
      </c>
      <c r="C14" s="98">
        <v>31.2</v>
      </c>
      <c r="D14" s="98">
        <v>64.5</v>
      </c>
      <c r="E14" s="98">
        <v>48.6</v>
      </c>
      <c r="F14" s="98">
        <v>31.3</v>
      </c>
      <c r="G14" s="98">
        <v>29.5</v>
      </c>
      <c r="H14" s="98">
        <v>58.7</v>
      </c>
      <c r="I14" s="98">
        <v>45.8</v>
      </c>
    </row>
    <row r="15" spans="1:9" x14ac:dyDescent="0.35">
      <c r="A15" s="97">
        <v>2013</v>
      </c>
      <c r="B15" s="98">
        <v>33.4</v>
      </c>
      <c r="C15" s="98">
        <v>31.1</v>
      </c>
      <c r="D15" s="98">
        <v>64.3</v>
      </c>
      <c r="E15" s="98">
        <v>47.9</v>
      </c>
      <c r="F15" s="98">
        <v>31.2</v>
      </c>
      <c r="G15" s="98">
        <v>29.3</v>
      </c>
      <c r="H15" s="98">
        <v>58.1</v>
      </c>
      <c r="I15" s="98">
        <v>45.4</v>
      </c>
    </row>
    <row r="16" spans="1:9" x14ac:dyDescent="0.35">
      <c r="A16" s="97">
        <v>2012</v>
      </c>
      <c r="B16" s="98">
        <v>33.200000000000003</v>
      </c>
      <c r="C16" s="98">
        <v>31</v>
      </c>
      <c r="D16" s="98">
        <v>64.099999999999994</v>
      </c>
      <c r="E16" s="98">
        <v>47.4</v>
      </c>
      <c r="F16" s="98">
        <v>31</v>
      </c>
      <c r="G16" s="98">
        <v>29.1</v>
      </c>
      <c r="H16" s="98">
        <v>57.2</v>
      </c>
      <c r="I16" s="98">
        <v>44.7</v>
      </c>
    </row>
    <row r="17" spans="1:9" x14ac:dyDescent="0.35">
      <c r="A17" s="97">
        <v>2011</v>
      </c>
      <c r="B17" s="98">
        <v>33.200000000000003</v>
      </c>
      <c r="C17" s="98">
        <v>30.9</v>
      </c>
      <c r="D17" s="98">
        <v>63.4</v>
      </c>
      <c r="E17" s="98">
        <v>46.7</v>
      </c>
      <c r="F17" s="98">
        <v>30.9</v>
      </c>
      <c r="G17" s="98">
        <v>29.1</v>
      </c>
      <c r="H17" s="98">
        <v>56.9</v>
      </c>
      <c r="I17" s="98">
        <v>43.9</v>
      </c>
    </row>
    <row r="18" spans="1:9" x14ac:dyDescent="0.35">
      <c r="A18" s="97">
        <v>2010</v>
      </c>
      <c r="B18" s="98">
        <v>33.200000000000003</v>
      </c>
      <c r="C18" s="98">
        <v>30.8</v>
      </c>
      <c r="D18" s="98">
        <v>62.8</v>
      </c>
      <c r="E18" s="98">
        <v>46.3</v>
      </c>
      <c r="F18" s="98">
        <v>30.8</v>
      </c>
      <c r="G18" s="98">
        <v>29</v>
      </c>
      <c r="H18" s="98">
        <v>56.6</v>
      </c>
      <c r="I18" s="98">
        <v>43.6</v>
      </c>
    </row>
    <row r="19" spans="1:9" x14ac:dyDescent="0.35">
      <c r="A19" s="97">
        <v>2009</v>
      </c>
      <c r="B19" s="98">
        <v>33.4</v>
      </c>
      <c r="C19" s="98">
        <v>30.8</v>
      </c>
      <c r="D19" s="98">
        <v>62.7</v>
      </c>
      <c r="E19" s="98">
        <v>46.1</v>
      </c>
      <c r="F19" s="98">
        <v>30.8</v>
      </c>
      <c r="G19" s="98">
        <v>28.9</v>
      </c>
      <c r="H19" s="98">
        <v>57.3</v>
      </c>
      <c r="I19" s="98">
        <v>43.4</v>
      </c>
    </row>
    <row r="20" spans="1:9" x14ac:dyDescent="0.35">
      <c r="A20" s="97">
        <v>2008</v>
      </c>
      <c r="B20" s="98">
        <v>33.6</v>
      </c>
      <c r="C20" s="98">
        <v>30.8</v>
      </c>
      <c r="D20" s="98">
        <v>62.3</v>
      </c>
      <c r="E20" s="98">
        <v>45.9</v>
      </c>
      <c r="F20" s="98">
        <v>31</v>
      </c>
      <c r="G20" s="98">
        <v>28.8</v>
      </c>
      <c r="H20" s="98">
        <v>56.5</v>
      </c>
      <c r="I20" s="98">
        <v>43.1</v>
      </c>
    </row>
    <row r="21" spans="1:9" x14ac:dyDescent="0.35">
      <c r="A21" s="97">
        <v>2007</v>
      </c>
      <c r="B21" s="98">
        <v>33.700000000000003</v>
      </c>
      <c r="C21" s="98">
        <v>30.8</v>
      </c>
      <c r="D21" s="98">
        <v>62</v>
      </c>
      <c r="E21" s="98">
        <v>45.4</v>
      </c>
      <c r="F21" s="98">
        <v>31.1</v>
      </c>
      <c r="G21" s="98">
        <v>28.7</v>
      </c>
      <c r="H21" s="98">
        <v>57.1</v>
      </c>
      <c r="I21" s="98">
        <v>42.7</v>
      </c>
    </row>
    <row r="22" spans="1:9" x14ac:dyDescent="0.35">
      <c r="A22" s="97">
        <v>2006</v>
      </c>
      <c r="B22" s="98">
        <v>33.700000000000003</v>
      </c>
      <c r="C22" s="98">
        <v>30.8</v>
      </c>
      <c r="D22" s="98">
        <v>62</v>
      </c>
      <c r="E22" s="98">
        <v>44.8</v>
      </c>
      <c r="F22" s="98">
        <v>31.1</v>
      </c>
      <c r="G22" s="98">
        <v>28.6</v>
      </c>
      <c r="H22" s="98">
        <v>57.1</v>
      </c>
      <c r="I22" s="98">
        <v>42.1</v>
      </c>
    </row>
    <row r="23" spans="1:9" x14ac:dyDescent="0.35">
      <c r="A23" s="97">
        <v>2005</v>
      </c>
      <c r="B23" s="98">
        <v>33.6</v>
      </c>
      <c r="C23" s="98">
        <v>30.7</v>
      </c>
      <c r="D23" s="98">
        <v>61.7</v>
      </c>
      <c r="E23" s="98">
        <v>44.2</v>
      </c>
      <c r="F23" s="98">
        <v>31.1</v>
      </c>
      <c r="G23" s="98">
        <v>28.5</v>
      </c>
      <c r="H23" s="98">
        <v>56.8</v>
      </c>
      <c r="I23" s="98">
        <v>41.6</v>
      </c>
    </row>
    <row r="24" spans="1:9" x14ac:dyDescent="0.35">
      <c r="A24" s="97">
        <v>2004</v>
      </c>
      <c r="B24" s="98">
        <v>33.200000000000003</v>
      </c>
      <c r="C24" s="98">
        <v>30.4</v>
      </c>
      <c r="D24" s="98">
        <v>61.7</v>
      </c>
      <c r="E24" s="98">
        <v>43.6</v>
      </c>
      <c r="F24" s="98">
        <v>30.8</v>
      </c>
      <c r="G24" s="98">
        <v>28.3</v>
      </c>
      <c r="H24" s="98">
        <v>55.6</v>
      </c>
      <c r="I24" s="98">
        <v>40.799999999999997</v>
      </c>
    </row>
    <row r="25" spans="1:9" x14ac:dyDescent="0.35">
      <c r="A25" s="97">
        <v>2003</v>
      </c>
      <c r="B25" s="98">
        <v>32.9</v>
      </c>
      <c r="C25" s="98">
        <v>30.3</v>
      </c>
      <c r="D25" s="98">
        <v>61.1</v>
      </c>
      <c r="E25" s="98">
        <v>43.3</v>
      </c>
      <c r="F25" s="98">
        <v>30.6</v>
      </c>
      <c r="G25" s="98">
        <v>28.1</v>
      </c>
      <c r="H25" s="98">
        <v>55.5</v>
      </c>
      <c r="I25" s="98">
        <v>40.299999999999997</v>
      </c>
    </row>
    <row r="26" spans="1:9" x14ac:dyDescent="0.35">
      <c r="A26" s="97">
        <v>2002</v>
      </c>
      <c r="B26" s="98">
        <v>32.6</v>
      </c>
      <c r="C26" s="98">
        <v>30.5</v>
      </c>
      <c r="D26" s="98">
        <v>61.4</v>
      </c>
      <c r="E26" s="98">
        <v>42.6</v>
      </c>
      <c r="F26" s="98">
        <v>30.3</v>
      </c>
      <c r="G26" s="98">
        <v>27.9</v>
      </c>
      <c r="H26" s="98">
        <v>55.1</v>
      </c>
      <c r="I26" s="98">
        <v>39.700000000000003</v>
      </c>
    </row>
    <row r="27" spans="1:9" x14ac:dyDescent="0.35">
      <c r="A27" s="97">
        <v>2001</v>
      </c>
      <c r="B27" s="98">
        <v>32.1</v>
      </c>
      <c r="C27" s="98">
        <v>29.7</v>
      </c>
      <c r="D27" s="98">
        <v>61.6</v>
      </c>
      <c r="E27" s="98">
        <v>42</v>
      </c>
      <c r="F27" s="98">
        <v>29.9</v>
      </c>
      <c r="G27" s="98">
        <v>27.7</v>
      </c>
      <c r="H27" s="98">
        <v>55.1</v>
      </c>
      <c r="I27" s="98">
        <v>39.200000000000003</v>
      </c>
    </row>
    <row r="28" spans="1:9" x14ac:dyDescent="0.35">
      <c r="A28" s="97">
        <v>2000</v>
      </c>
      <c r="B28" s="98">
        <v>32</v>
      </c>
      <c r="C28" s="98">
        <v>29.6</v>
      </c>
      <c r="D28" s="98">
        <v>61.3</v>
      </c>
      <c r="E28" s="98">
        <v>41.8</v>
      </c>
      <c r="F28" s="98">
        <v>29.8</v>
      </c>
      <c r="G28" s="98">
        <v>27.5</v>
      </c>
      <c r="H28" s="98">
        <v>54.7</v>
      </c>
      <c r="I28" s="98">
        <v>38.9</v>
      </c>
    </row>
    <row r="29" spans="1:9" x14ac:dyDescent="0.35">
      <c r="A29" s="97">
        <v>1999</v>
      </c>
      <c r="B29" s="98">
        <v>31.6</v>
      </c>
      <c r="C29" s="98">
        <v>29.2</v>
      </c>
      <c r="D29" s="98">
        <v>61.4</v>
      </c>
      <c r="E29" s="98">
        <v>41.2</v>
      </c>
      <c r="F29" s="98">
        <v>29.4</v>
      </c>
      <c r="G29" s="98">
        <v>27.3</v>
      </c>
      <c r="H29" s="98">
        <v>55</v>
      </c>
      <c r="I29" s="98">
        <v>38.4</v>
      </c>
    </row>
    <row r="30" spans="1:9" x14ac:dyDescent="0.35">
      <c r="A30" s="97">
        <v>1998</v>
      </c>
      <c r="B30" s="98">
        <v>31.2</v>
      </c>
      <c r="C30" s="98">
        <v>28.9</v>
      </c>
      <c r="D30" s="98">
        <v>61.8</v>
      </c>
      <c r="E30" s="98">
        <v>40.799999999999997</v>
      </c>
      <c r="F30" s="98">
        <v>29.1</v>
      </c>
      <c r="G30" s="98">
        <v>27</v>
      </c>
      <c r="H30" s="98">
        <v>54.8</v>
      </c>
      <c r="I30" s="98">
        <v>37.9</v>
      </c>
    </row>
    <row r="31" spans="1:9" x14ac:dyDescent="0.35">
      <c r="A31" s="97">
        <v>1997</v>
      </c>
      <c r="B31" s="98">
        <v>31</v>
      </c>
      <c r="C31" s="98">
        <v>28.6</v>
      </c>
      <c r="D31" s="98">
        <v>61.9</v>
      </c>
      <c r="E31" s="98">
        <v>40.5</v>
      </c>
      <c r="F31" s="98">
        <v>28.9</v>
      </c>
      <c r="G31" s="98">
        <v>26.7</v>
      </c>
      <c r="H31" s="98">
        <v>55.2</v>
      </c>
      <c r="I31" s="98">
        <v>37.4</v>
      </c>
    </row>
    <row r="32" spans="1:9" x14ac:dyDescent="0.35">
      <c r="A32" s="97">
        <v>1996</v>
      </c>
      <c r="B32" s="98">
        <v>30.6</v>
      </c>
      <c r="C32" s="98">
        <v>28.3</v>
      </c>
      <c r="D32" s="98">
        <v>61.7</v>
      </c>
      <c r="E32" s="98">
        <v>40.200000000000003</v>
      </c>
      <c r="F32" s="98">
        <v>28.6</v>
      </c>
      <c r="G32" s="98">
        <v>26.4</v>
      </c>
      <c r="H32" s="98">
        <v>54.7</v>
      </c>
      <c r="I32" s="98">
        <v>37.1</v>
      </c>
    </row>
    <row r="33" spans="1:9" x14ac:dyDescent="0.35">
      <c r="A33" s="97">
        <v>1995</v>
      </c>
      <c r="B33" s="98">
        <v>30.1</v>
      </c>
      <c r="C33" s="98">
        <v>27.9</v>
      </c>
      <c r="D33" s="98">
        <v>61.7</v>
      </c>
      <c r="E33" s="98">
        <v>39.799999999999997</v>
      </c>
      <c r="F33" s="98">
        <v>28.1</v>
      </c>
      <c r="G33" s="98">
        <v>26</v>
      </c>
      <c r="H33" s="98">
        <v>54.8</v>
      </c>
      <c r="I33" s="98">
        <v>36.6</v>
      </c>
    </row>
    <row r="34" spans="1:9" x14ac:dyDescent="0.35">
      <c r="A34" s="97">
        <v>1994</v>
      </c>
      <c r="B34" s="98">
        <v>29.6</v>
      </c>
      <c r="C34" s="98">
        <v>27.5</v>
      </c>
      <c r="D34" s="98">
        <v>62.3</v>
      </c>
      <c r="E34" s="98">
        <v>39.6</v>
      </c>
      <c r="F34" s="98">
        <v>27.6</v>
      </c>
      <c r="G34" s="98">
        <v>25.7</v>
      </c>
      <c r="H34" s="98">
        <v>55.3</v>
      </c>
      <c r="I34" s="98">
        <v>36.299999999999997</v>
      </c>
    </row>
    <row r="35" spans="1:9" x14ac:dyDescent="0.35">
      <c r="A35" s="97">
        <v>1993</v>
      </c>
      <c r="B35" s="98">
        <v>29.2</v>
      </c>
      <c r="C35" s="98">
        <v>27.2</v>
      </c>
      <c r="D35" s="98">
        <v>62.4</v>
      </c>
      <c r="E35" s="98">
        <v>39.4</v>
      </c>
      <c r="F35" s="98">
        <v>27.2</v>
      </c>
      <c r="G35" s="98">
        <v>25.3</v>
      </c>
      <c r="H35" s="98">
        <v>55.9</v>
      </c>
      <c r="I35" s="98">
        <v>36.200000000000003</v>
      </c>
    </row>
    <row r="36" spans="1:9" x14ac:dyDescent="0.35">
      <c r="A36" s="97">
        <v>1992</v>
      </c>
      <c r="B36" s="98">
        <v>28.8</v>
      </c>
      <c r="C36" s="98">
        <v>26.8</v>
      </c>
      <c r="D36" s="98">
        <v>62.1</v>
      </c>
      <c r="E36" s="98">
        <v>39.200000000000003</v>
      </c>
      <c r="F36" s="98">
        <v>26.8</v>
      </c>
      <c r="G36" s="98">
        <v>25</v>
      </c>
      <c r="H36" s="98">
        <v>55.3</v>
      </c>
      <c r="I36" s="98">
        <v>35.9</v>
      </c>
    </row>
    <row r="37" spans="1:9" x14ac:dyDescent="0.35">
      <c r="A37" s="97">
        <v>1991</v>
      </c>
      <c r="B37" s="98">
        <v>28.4</v>
      </c>
      <c r="C37" s="98">
        <v>26.5</v>
      </c>
      <c r="D37" s="98">
        <v>62</v>
      </c>
      <c r="E37" s="98">
        <v>39</v>
      </c>
      <c r="F37" s="98">
        <v>26.3</v>
      </c>
      <c r="G37" s="98">
        <v>24.6</v>
      </c>
      <c r="H37" s="98">
        <v>55.6</v>
      </c>
      <c r="I37" s="98">
        <v>35.700000000000003</v>
      </c>
    </row>
    <row r="38" spans="1:9" x14ac:dyDescent="0.35">
      <c r="A38" s="97">
        <v>1990</v>
      </c>
      <c r="B38" s="98">
        <v>28</v>
      </c>
      <c r="C38" s="98">
        <v>26.1</v>
      </c>
      <c r="D38" s="98">
        <v>61.8</v>
      </c>
      <c r="E38" s="98">
        <v>38.9</v>
      </c>
      <c r="F38" s="98">
        <v>25.9</v>
      </c>
      <c r="G38" s="98">
        <v>24.3</v>
      </c>
      <c r="H38" s="98">
        <v>55.3</v>
      </c>
      <c r="I38" s="98">
        <v>35.6</v>
      </c>
    </row>
    <row r="39" spans="1:9" x14ac:dyDescent="0.35">
      <c r="A39" s="97">
        <v>1989</v>
      </c>
      <c r="B39" s="98">
        <v>27.7</v>
      </c>
      <c r="C39" s="98">
        <v>25.8</v>
      </c>
      <c r="D39" s="98">
        <v>62</v>
      </c>
      <c r="E39" s="98">
        <v>38.700000000000003</v>
      </c>
      <c r="F39" s="98">
        <v>25.6</v>
      </c>
      <c r="G39" s="98">
        <v>23.9</v>
      </c>
      <c r="H39" s="98">
        <v>55.6</v>
      </c>
      <c r="I39" s="98">
        <v>35.4</v>
      </c>
    </row>
    <row r="40" spans="1:9" x14ac:dyDescent="0.35">
      <c r="A40" s="97">
        <v>1988</v>
      </c>
      <c r="B40" s="98">
        <v>27.5</v>
      </c>
      <c r="C40" s="98">
        <v>25.6</v>
      </c>
      <c r="D40" s="98">
        <v>61.9</v>
      </c>
      <c r="E40" s="98">
        <v>38.4</v>
      </c>
      <c r="F40" s="98">
        <v>25.2</v>
      </c>
      <c r="G40" s="98">
        <v>23.6</v>
      </c>
      <c r="H40" s="98">
        <v>55.3</v>
      </c>
      <c r="I40" s="98">
        <v>35.200000000000003</v>
      </c>
    </row>
    <row r="41" spans="1:9" x14ac:dyDescent="0.35">
      <c r="A41" s="97">
        <v>1987</v>
      </c>
      <c r="B41" s="98">
        <v>27</v>
      </c>
      <c r="C41" s="98">
        <v>25.3</v>
      </c>
      <c r="D41" s="98">
        <v>61.7</v>
      </c>
      <c r="E41" s="98">
        <v>37.799999999999997</v>
      </c>
      <c r="F41" s="98">
        <v>24.8</v>
      </c>
      <c r="G41" s="98">
        <v>23.3</v>
      </c>
      <c r="H41" s="98">
        <v>55</v>
      </c>
      <c r="I41" s="98">
        <v>34.700000000000003</v>
      </c>
    </row>
    <row r="42" spans="1:9" x14ac:dyDescent="0.35">
      <c r="A42" s="97">
        <v>1986</v>
      </c>
      <c r="B42" s="98">
        <v>26.9</v>
      </c>
      <c r="C42" s="98">
        <v>25.1</v>
      </c>
      <c r="D42" s="98">
        <v>61.7</v>
      </c>
      <c r="E42" s="98">
        <v>37.700000000000003</v>
      </c>
      <c r="F42" s="98">
        <v>24.6</v>
      </c>
      <c r="G42" s="98">
        <v>23.1</v>
      </c>
      <c r="H42" s="98">
        <v>55.5</v>
      </c>
      <c r="I42" s="98">
        <v>34.700000000000003</v>
      </c>
    </row>
    <row r="43" spans="1:9" x14ac:dyDescent="0.35">
      <c r="A43" s="97">
        <v>1985</v>
      </c>
      <c r="B43" s="98">
        <v>26.7</v>
      </c>
      <c r="C43" s="98">
        <v>24.9</v>
      </c>
      <c r="D43" s="98">
        <v>61.3</v>
      </c>
      <c r="E43" s="98">
        <v>37.299999999999997</v>
      </c>
      <c r="F43" s="98">
        <v>24.3</v>
      </c>
      <c r="G43" s="98">
        <v>22.8</v>
      </c>
      <c r="H43" s="98">
        <v>55.3</v>
      </c>
      <c r="I43" s="98">
        <v>34.4</v>
      </c>
    </row>
    <row r="44" spans="1:9" x14ac:dyDescent="0.35">
      <c r="A44" s="97">
        <v>1984</v>
      </c>
      <c r="B44" s="98">
        <v>26.5</v>
      </c>
      <c r="C44" s="98">
        <v>24.7</v>
      </c>
      <c r="D44" s="98">
        <v>61.5</v>
      </c>
      <c r="E44" s="98">
        <v>37</v>
      </c>
      <c r="F44" s="98">
        <v>24.1</v>
      </c>
      <c r="G44" s="98">
        <v>22.6</v>
      </c>
      <c r="H44" s="98">
        <v>55.6</v>
      </c>
      <c r="I44" s="98">
        <v>34.299999999999997</v>
      </c>
    </row>
    <row r="45" spans="1:9" x14ac:dyDescent="0.35">
      <c r="A45" s="97">
        <v>1983</v>
      </c>
      <c r="B45" s="98">
        <v>26.3</v>
      </c>
      <c r="C45" s="98">
        <v>24.5</v>
      </c>
      <c r="D45" s="98">
        <v>61.3</v>
      </c>
      <c r="E45" s="98">
        <v>36.6</v>
      </c>
      <c r="F45" s="98">
        <v>23.8</v>
      </c>
      <c r="G45" s="98">
        <v>22.3</v>
      </c>
      <c r="H45" s="98">
        <v>56</v>
      </c>
      <c r="I45" s="98">
        <v>34</v>
      </c>
    </row>
    <row r="46" spans="1:9" x14ac:dyDescent="0.35">
      <c r="A46" s="97">
        <v>1982</v>
      </c>
      <c r="B46" s="98">
        <v>26.1</v>
      </c>
      <c r="C46" s="98">
        <v>24.3</v>
      </c>
      <c r="D46" s="98">
        <v>61</v>
      </c>
      <c r="E46" s="98">
        <v>36.299999999999997</v>
      </c>
      <c r="F46" s="98">
        <v>23.6</v>
      </c>
      <c r="G46" s="98">
        <v>22.1</v>
      </c>
      <c r="H46" s="98">
        <v>55.7</v>
      </c>
      <c r="I46" s="98">
        <v>33.799999999999997</v>
      </c>
    </row>
    <row r="47" spans="1:9" x14ac:dyDescent="0.35">
      <c r="A47" s="97">
        <v>1981</v>
      </c>
      <c r="B47" s="98">
        <v>25.9</v>
      </c>
      <c r="C47" s="98">
        <v>24.1</v>
      </c>
      <c r="D47" s="98">
        <v>60.6</v>
      </c>
      <c r="E47" s="98">
        <v>35.9</v>
      </c>
      <c r="F47" s="98">
        <v>23.4</v>
      </c>
      <c r="G47" s="98">
        <v>22</v>
      </c>
      <c r="H47" s="98">
        <v>55.4</v>
      </c>
      <c r="I47" s="98">
        <v>33.4</v>
      </c>
    </row>
    <row r="48" spans="1:9" x14ac:dyDescent="0.35">
      <c r="A48" s="97">
        <v>1980</v>
      </c>
      <c r="B48" s="98">
        <v>25.8</v>
      </c>
      <c r="C48" s="98">
        <v>24</v>
      </c>
      <c r="D48" s="98">
        <v>60.1</v>
      </c>
      <c r="E48" s="98">
        <v>35.799999999999997</v>
      </c>
      <c r="F48" s="98">
        <v>23.2</v>
      </c>
      <c r="G48" s="98">
        <v>21.8</v>
      </c>
      <c r="H48" s="98">
        <v>55.3</v>
      </c>
      <c r="I48" s="98">
        <v>33.1</v>
      </c>
    </row>
    <row r="49" spans="1:9" x14ac:dyDescent="0.35">
      <c r="A49" s="97">
        <v>1979</v>
      </c>
      <c r="B49" s="98">
        <v>25.7</v>
      </c>
      <c r="C49" s="98">
        <v>23.9</v>
      </c>
      <c r="D49" s="98">
        <v>59.9</v>
      </c>
      <c r="E49" s="98">
        <v>35.700000000000003</v>
      </c>
      <c r="F49" s="98">
        <v>23.1</v>
      </c>
      <c r="G49" s="98">
        <v>21.7</v>
      </c>
      <c r="H49" s="98">
        <v>54.9</v>
      </c>
      <c r="I49" s="98">
        <v>32.799999999999997</v>
      </c>
    </row>
    <row r="50" spans="1:9" x14ac:dyDescent="0.35">
      <c r="A50" s="97">
        <v>1978</v>
      </c>
      <c r="B50" s="98">
        <v>25.6</v>
      </c>
      <c r="C50" s="98">
        <v>23.8</v>
      </c>
      <c r="D50" s="98">
        <v>60.4</v>
      </c>
      <c r="E50" s="98">
        <v>35.700000000000003</v>
      </c>
      <c r="F50" s="98">
        <v>23</v>
      </c>
      <c r="G50" s="98">
        <v>21.6</v>
      </c>
      <c r="H50" s="98">
        <v>55</v>
      </c>
      <c r="I50" s="98">
        <v>32.700000000000003</v>
      </c>
    </row>
    <row r="51" spans="1:9" x14ac:dyDescent="0.35">
      <c r="A51" s="97">
        <v>1977</v>
      </c>
      <c r="B51" s="98">
        <v>25.4</v>
      </c>
      <c r="C51" s="98">
        <v>23.8</v>
      </c>
      <c r="D51" s="98">
        <v>60.7</v>
      </c>
      <c r="E51" s="98">
        <v>35.700000000000003</v>
      </c>
      <c r="F51" s="98">
        <v>22.9</v>
      </c>
      <c r="G51" s="98">
        <v>21.5</v>
      </c>
      <c r="H51" s="98">
        <v>55</v>
      </c>
      <c r="I51" s="98">
        <v>32.6</v>
      </c>
    </row>
    <row r="52" spans="1:9" x14ac:dyDescent="0.35">
      <c r="A52" s="97">
        <v>1976</v>
      </c>
      <c r="B52" s="98">
        <v>25.2</v>
      </c>
      <c r="C52" s="98">
        <v>23.7</v>
      </c>
      <c r="D52" s="98">
        <v>60.9</v>
      </c>
      <c r="E52" s="98">
        <v>36</v>
      </c>
      <c r="F52" s="98">
        <v>22.7</v>
      </c>
      <c r="G52" s="98">
        <v>21.5</v>
      </c>
      <c r="H52" s="98">
        <v>55.3</v>
      </c>
      <c r="I52" s="98">
        <v>32.5</v>
      </c>
    </row>
    <row r="53" spans="1:9" x14ac:dyDescent="0.35">
      <c r="A53" s="97">
        <v>1975</v>
      </c>
      <c r="B53" s="98">
        <v>25</v>
      </c>
      <c r="C53" s="98">
        <v>23.6</v>
      </c>
      <c r="D53" s="98">
        <v>60.7</v>
      </c>
      <c r="E53" s="98">
        <v>36.1</v>
      </c>
      <c r="F53" s="98">
        <v>22.6</v>
      </c>
      <c r="G53" s="98">
        <v>21.4</v>
      </c>
      <c r="H53" s="98">
        <v>54.6</v>
      </c>
      <c r="I53" s="98">
        <v>32.6</v>
      </c>
    </row>
    <row r="54" spans="1:9" x14ac:dyDescent="0.35">
      <c r="A54" s="97">
        <v>1974</v>
      </c>
      <c r="B54" s="98">
        <v>24.9</v>
      </c>
      <c r="C54" s="98">
        <v>23.6</v>
      </c>
      <c r="D54" s="98">
        <v>60.3</v>
      </c>
      <c r="E54" s="98">
        <v>36.299999999999997</v>
      </c>
      <c r="F54" s="98">
        <v>22.5</v>
      </c>
      <c r="G54" s="98">
        <v>21.4</v>
      </c>
      <c r="H54" s="98">
        <v>54.2</v>
      </c>
      <c r="I54" s="98">
        <v>32.6</v>
      </c>
    </row>
    <row r="55" spans="1:9" x14ac:dyDescent="0.35">
      <c r="A55" s="97">
        <v>1973</v>
      </c>
      <c r="B55" s="98">
        <v>24.8</v>
      </c>
      <c r="C55" s="98">
        <v>23.5</v>
      </c>
      <c r="D55" s="98">
        <v>60.2</v>
      </c>
      <c r="E55" s="98">
        <v>36.799999999999997</v>
      </c>
      <c r="F55" s="98">
        <v>22.4</v>
      </c>
      <c r="G55" s="98">
        <v>21.4</v>
      </c>
      <c r="H55" s="98">
        <v>54</v>
      </c>
      <c r="I55" s="98">
        <v>32.799999999999997</v>
      </c>
    </row>
    <row r="56" spans="1:9" x14ac:dyDescent="0.35">
      <c r="A56" s="97">
        <v>1972</v>
      </c>
      <c r="B56" s="98">
        <v>24.6</v>
      </c>
      <c r="C56" s="98">
        <v>23.5</v>
      </c>
      <c r="D56" s="98">
        <v>60.2</v>
      </c>
      <c r="E56" s="98">
        <v>38.299999999999997</v>
      </c>
      <c r="F56" s="98">
        <v>22.4</v>
      </c>
      <c r="G56" s="98">
        <v>21.5</v>
      </c>
      <c r="H56" s="98">
        <v>54</v>
      </c>
      <c r="I56" s="98">
        <v>33.799999999999997</v>
      </c>
    </row>
    <row r="57" spans="1:9" x14ac:dyDescent="0.35">
      <c r="A57" s="97">
        <v>1971</v>
      </c>
      <c r="B57" s="98">
        <v>24.1</v>
      </c>
      <c r="C57" s="98">
        <v>23.4</v>
      </c>
      <c r="D57" s="98">
        <v>60.1</v>
      </c>
      <c r="E57" s="98">
        <v>37</v>
      </c>
      <c r="F57" s="98">
        <v>22</v>
      </c>
      <c r="G57" s="98">
        <v>21.4</v>
      </c>
      <c r="H57" s="98">
        <v>54.2</v>
      </c>
      <c r="I57" s="98">
        <v>33</v>
      </c>
    </row>
    <row r="58" spans="1:9" x14ac:dyDescent="0.35">
      <c r="A58" s="97">
        <v>1970</v>
      </c>
      <c r="B58" s="98">
        <v>23.7</v>
      </c>
      <c r="C58" s="98">
        <v>23.2</v>
      </c>
      <c r="D58" s="98">
        <v>59.8</v>
      </c>
      <c r="E58" s="98">
        <v>36.1</v>
      </c>
      <c r="F58" s="98">
        <v>21.8</v>
      </c>
      <c r="G58" s="98">
        <v>21.3</v>
      </c>
      <c r="H58" s="98">
        <v>53.8</v>
      </c>
      <c r="I58" s="98">
        <v>32.5</v>
      </c>
    </row>
    <row r="59" spans="1:9" x14ac:dyDescent="0.35">
      <c r="A59" s="97">
        <v>1969</v>
      </c>
      <c r="B59" s="98">
        <v>23.7</v>
      </c>
      <c r="C59" s="98">
        <v>23.1</v>
      </c>
      <c r="D59" s="98">
        <v>59.6</v>
      </c>
      <c r="E59" s="98">
        <v>36.4</v>
      </c>
      <c r="F59" s="98">
        <v>21.8</v>
      </c>
      <c r="G59" s="98">
        <v>21.4</v>
      </c>
      <c r="H59" s="98">
        <v>53.4</v>
      </c>
      <c r="I59" s="98">
        <v>32.9</v>
      </c>
    </row>
    <row r="60" spans="1:9" x14ac:dyDescent="0.35">
      <c r="A60" s="97">
        <v>1968</v>
      </c>
      <c r="B60" s="98">
        <v>23.8</v>
      </c>
      <c r="C60" s="98">
        <v>23.2</v>
      </c>
      <c r="D60" s="98">
        <v>59</v>
      </c>
      <c r="E60" s="98">
        <v>36.700000000000003</v>
      </c>
      <c r="F60" s="98">
        <v>21.7</v>
      </c>
      <c r="G60" s="98">
        <v>21.3</v>
      </c>
      <c r="H60" s="98">
        <v>53</v>
      </c>
      <c r="I60" s="98">
        <v>33.4</v>
      </c>
    </row>
    <row r="61" spans="1:9" x14ac:dyDescent="0.35">
      <c r="A61" s="97">
        <v>1967</v>
      </c>
      <c r="B61" s="98">
        <v>23.9</v>
      </c>
      <c r="C61" s="98">
        <v>23.3</v>
      </c>
      <c r="D61" s="98">
        <v>58.8</v>
      </c>
      <c r="E61" s="98">
        <v>37.299999999999997</v>
      </c>
      <c r="F61" s="98">
        <v>21.6</v>
      </c>
      <c r="G61" s="98">
        <v>21.2</v>
      </c>
      <c r="H61" s="98">
        <v>52.9</v>
      </c>
      <c r="I61" s="98">
        <v>34</v>
      </c>
    </row>
    <row r="62" spans="1:9" x14ac:dyDescent="0.35">
      <c r="A62" s="97">
        <v>1966</v>
      </c>
      <c r="B62" s="98">
        <v>23.9</v>
      </c>
      <c r="C62" s="98">
        <v>23.4</v>
      </c>
      <c r="D62" s="98">
        <v>58.7</v>
      </c>
      <c r="E62" s="98">
        <v>37.4</v>
      </c>
      <c r="F62" s="98">
        <v>21.6</v>
      </c>
      <c r="G62" s="98">
        <v>21.2</v>
      </c>
      <c r="H62" s="98">
        <v>52.8</v>
      </c>
      <c r="I62" s="98">
        <v>34.299999999999997</v>
      </c>
    </row>
    <row r="63" spans="1:9" x14ac:dyDescent="0.35">
      <c r="A63" s="97">
        <v>1965</v>
      </c>
      <c r="B63" s="98">
        <v>24.1</v>
      </c>
      <c r="C63" s="98">
        <v>23.5</v>
      </c>
      <c r="D63" s="98">
        <v>58.6</v>
      </c>
      <c r="E63" s="98">
        <v>37.799999999999997</v>
      </c>
      <c r="F63" s="98">
        <v>21.7</v>
      </c>
      <c r="G63" s="98">
        <v>21.3</v>
      </c>
      <c r="H63" s="98">
        <v>52.2</v>
      </c>
      <c r="I63" s="98">
        <v>34.299999999999997</v>
      </c>
    </row>
    <row r="64" spans="1:9" x14ac:dyDescent="0.35">
      <c r="A64" s="97">
        <v>1964</v>
      </c>
      <c r="B64" s="98">
        <v>24.4</v>
      </c>
      <c r="C64" s="98">
        <v>23.8</v>
      </c>
      <c r="D64" s="98">
        <v>58.8</v>
      </c>
      <c r="E64" s="98">
        <v>38.200000000000003</v>
      </c>
      <c r="F64" s="98">
        <v>21.7</v>
      </c>
      <c r="G64" s="98">
        <v>21.3</v>
      </c>
      <c r="H64" s="98">
        <v>52.5</v>
      </c>
      <c r="I64" s="98">
        <v>34.700000000000003</v>
      </c>
    </row>
    <row r="65" spans="1:9" x14ac:dyDescent="0.35">
      <c r="A65" s="97">
        <v>1963</v>
      </c>
      <c r="B65" s="98">
        <v>24.5</v>
      </c>
      <c r="C65" s="98">
        <v>23.9</v>
      </c>
      <c r="D65" s="98">
        <v>58.7</v>
      </c>
      <c r="E65" s="98">
        <v>38.700000000000003</v>
      </c>
      <c r="F65" s="98">
        <v>21.7</v>
      </c>
      <c r="G65" s="98">
        <v>21.3</v>
      </c>
      <c r="H65" s="98">
        <v>52.2</v>
      </c>
      <c r="I65" s="98">
        <v>35.200000000000003</v>
      </c>
    </row>
    <row r="66" spans="1:9" x14ac:dyDescent="0.35">
      <c r="A66" s="97">
        <v>1962</v>
      </c>
      <c r="B66" s="98">
        <v>24.6</v>
      </c>
      <c r="C66" s="98">
        <v>24</v>
      </c>
      <c r="D66" s="98">
        <v>58.4</v>
      </c>
      <c r="E66" s="98">
        <v>39.1</v>
      </c>
      <c r="F66" s="98">
        <v>21.9</v>
      </c>
      <c r="G66" s="98">
        <v>21.5</v>
      </c>
      <c r="H66" s="98">
        <v>51.9</v>
      </c>
      <c r="I66" s="98">
        <v>35.799999999999997</v>
      </c>
    </row>
    <row r="67" spans="1:9" x14ac:dyDescent="0.35">
      <c r="A67" s="97">
        <v>1961</v>
      </c>
      <c r="B67" s="98">
        <v>24.6</v>
      </c>
      <c r="C67" s="98">
        <v>24.1</v>
      </c>
      <c r="D67" s="98">
        <v>58.4</v>
      </c>
      <c r="E67" s="98">
        <v>39.200000000000003</v>
      </c>
      <c r="F67" s="98">
        <v>22</v>
      </c>
      <c r="G67" s="98">
        <v>21.6</v>
      </c>
      <c r="H67" s="98">
        <v>51.7</v>
      </c>
      <c r="I67" s="98">
        <v>35.9</v>
      </c>
    </row>
    <row r="68" spans="1:9" x14ac:dyDescent="0.35">
      <c r="A68" s="97">
        <v>1960</v>
      </c>
      <c r="B68" s="98">
        <v>24.7</v>
      </c>
      <c r="C68" s="98">
        <v>24.1</v>
      </c>
      <c r="D68" s="98">
        <v>57.8</v>
      </c>
      <c r="E68" s="98">
        <v>39.5</v>
      </c>
      <c r="F68" s="98">
        <v>22</v>
      </c>
      <c r="G68" s="98">
        <v>21.7</v>
      </c>
      <c r="H68" s="98">
        <v>51.2</v>
      </c>
      <c r="I68" s="98">
        <v>36.200000000000003</v>
      </c>
    </row>
    <row r="69" spans="1:9" x14ac:dyDescent="0.35">
      <c r="A69" s="97">
        <v>1959</v>
      </c>
      <c r="B69" s="98">
        <v>24.8</v>
      </c>
      <c r="C69" s="98">
        <v>24.2</v>
      </c>
      <c r="D69" s="98">
        <v>57.8</v>
      </c>
      <c r="E69" s="98">
        <v>39.4</v>
      </c>
      <c r="F69" s="98">
        <v>22.1</v>
      </c>
      <c r="G69" s="98">
        <v>21.7</v>
      </c>
      <c r="H69" s="98">
        <v>50.8</v>
      </c>
      <c r="I69" s="98">
        <v>36.299999999999997</v>
      </c>
    </row>
    <row r="70" spans="1:9" x14ac:dyDescent="0.35">
      <c r="A70" s="97">
        <v>1958</v>
      </c>
      <c r="B70" s="98">
        <v>24.8</v>
      </c>
      <c r="C70" s="98">
        <v>24.3</v>
      </c>
      <c r="D70" s="98">
        <v>57.4</v>
      </c>
      <c r="E70" s="98">
        <v>39.200000000000003</v>
      </c>
      <c r="F70" s="98">
        <v>22.2</v>
      </c>
      <c r="G70" s="98">
        <v>21.7</v>
      </c>
      <c r="H70" s="98">
        <v>50.7</v>
      </c>
      <c r="I70" s="98">
        <v>36</v>
      </c>
    </row>
    <row r="71" spans="1:9" x14ac:dyDescent="0.35">
      <c r="A71" s="97">
        <v>1957</v>
      </c>
      <c r="B71" s="98">
        <v>25.1</v>
      </c>
      <c r="C71" s="98">
        <v>24.4</v>
      </c>
      <c r="D71" s="98">
        <v>56.8</v>
      </c>
      <c r="E71" s="98">
        <v>39</v>
      </c>
      <c r="F71" s="98">
        <v>22.3</v>
      </c>
      <c r="G71" s="98">
        <v>21.9</v>
      </c>
      <c r="H71" s="98">
        <v>49.9</v>
      </c>
      <c r="I71" s="98">
        <v>35.799999999999997</v>
      </c>
    </row>
    <row r="72" spans="1:9" x14ac:dyDescent="0.35">
      <c r="A72" s="97">
        <v>1956</v>
      </c>
      <c r="B72" s="98">
        <v>25.2</v>
      </c>
      <c r="C72" s="98">
        <v>24.6</v>
      </c>
      <c r="D72" s="98">
        <v>56.5</v>
      </c>
      <c r="E72" s="98">
        <v>39.299999999999997</v>
      </c>
      <c r="F72" s="98">
        <v>22.5</v>
      </c>
      <c r="G72" s="98">
        <v>22</v>
      </c>
      <c r="H72" s="98">
        <v>49.4</v>
      </c>
      <c r="I72" s="98">
        <v>35.4</v>
      </c>
    </row>
    <row r="73" spans="1:9" x14ac:dyDescent="0.35">
      <c r="A73" s="97">
        <v>1955</v>
      </c>
      <c r="B73" s="98">
        <v>25.4</v>
      </c>
      <c r="C73" s="98">
        <v>24.7</v>
      </c>
      <c r="D73" s="98">
        <v>55.9</v>
      </c>
      <c r="E73" s="98">
        <v>39.1</v>
      </c>
      <c r="F73" s="98">
        <v>22.7</v>
      </c>
      <c r="G73" s="98">
        <v>22.2</v>
      </c>
      <c r="H73" s="98">
        <v>49</v>
      </c>
      <c r="I73" s="98">
        <v>35.1</v>
      </c>
    </row>
    <row r="74" spans="1:9" x14ac:dyDescent="0.35">
      <c r="A74" s="97">
        <v>1954</v>
      </c>
      <c r="B74" s="98">
        <v>25.5</v>
      </c>
      <c r="C74" s="98">
        <v>24.8</v>
      </c>
      <c r="D74" s="98">
        <v>55.5</v>
      </c>
      <c r="E74" s="98">
        <v>39.1</v>
      </c>
      <c r="F74" s="98">
        <v>22.9</v>
      </c>
      <c r="G74" s="98">
        <v>22.3</v>
      </c>
      <c r="H74" s="98">
        <v>48.5</v>
      </c>
      <c r="I74" s="98">
        <v>34.700000000000003</v>
      </c>
    </row>
    <row r="75" spans="1:9" x14ac:dyDescent="0.35">
      <c r="A75" s="97">
        <v>1953</v>
      </c>
      <c r="B75" s="98">
        <v>25.7</v>
      </c>
      <c r="C75" s="98">
        <v>24.9</v>
      </c>
      <c r="D75" s="98">
        <v>55.2</v>
      </c>
      <c r="E75" s="98">
        <v>38.9</v>
      </c>
      <c r="F75" s="98">
        <v>23</v>
      </c>
      <c r="G75" s="98">
        <v>22.4</v>
      </c>
      <c r="H75" s="98">
        <v>48</v>
      </c>
      <c r="I75" s="98">
        <v>34.5</v>
      </c>
    </row>
    <row r="76" spans="1:9" x14ac:dyDescent="0.35">
      <c r="A76" s="97">
        <v>1952</v>
      </c>
      <c r="B76" s="98">
        <v>25.9</v>
      </c>
      <c r="C76" s="98">
        <v>25.1</v>
      </c>
      <c r="D76" s="98">
        <v>54.6</v>
      </c>
      <c r="E76" s="98">
        <v>38.5</v>
      </c>
      <c r="F76" s="98">
        <v>23.1</v>
      </c>
      <c r="G76" s="98">
        <v>22.5</v>
      </c>
      <c r="H76" s="98">
        <v>47.3</v>
      </c>
      <c r="I76" s="98">
        <v>34.200000000000003</v>
      </c>
    </row>
    <row r="77" spans="1:9" x14ac:dyDescent="0.35">
      <c r="A77" s="97">
        <v>1951</v>
      </c>
      <c r="B77" s="98">
        <v>25.9</v>
      </c>
      <c r="C77" s="98">
        <v>25.1</v>
      </c>
      <c r="D77" s="98">
        <v>54.1</v>
      </c>
      <c r="E77" s="98">
        <v>38</v>
      </c>
      <c r="F77" s="98">
        <v>23.2</v>
      </c>
      <c r="G77" s="98">
        <v>22.6</v>
      </c>
      <c r="H77" s="98">
        <v>46.3</v>
      </c>
      <c r="I77" s="98">
        <v>33.9</v>
      </c>
    </row>
    <row r="78" spans="1:9" x14ac:dyDescent="0.35">
      <c r="A78" s="97">
        <v>1950</v>
      </c>
      <c r="B78" s="98">
        <v>26.2</v>
      </c>
      <c r="C78" s="98">
        <v>25.3</v>
      </c>
      <c r="D78" s="98">
        <v>53.5</v>
      </c>
      <c r="E78" s="98">
        <v>37.299999999999997</v>
      </c>
      <c r="F78" s="98">
        <v>23.4</v>
      </c>
      <c r="G78" s="98">
        <v>22.7</v>
      </c>
      <c r="H78" s="98">
        <v>44.7</v>
      </c>
      <c r="I78" s="98">
        <v>33.4</v>
      </c>
    </row>
    <row r="79" spans="1:9" x14ac:dyDescent="0.35">
      <c r="A79" s="97">
        <v>1949</v>
      </c>
      <c r="B79" s="98">
        <v>26.4</v>
      </c>
      <c r="C79" s="98">
        <v>25.4</v>
      </c>
      <c r="D79" s="98">
        <v>52.8</v>
      </c>
      <c r="E79" s="98">
        <v>37</v>
      </c>
      <c r="F79" s="98">
        <v>23.5</v>
      </c>
      <c r="G79" s="98">
        <v>22.8</v>
      </c>
      <c r="H79" s="98">
        <v>43.3</v>
      </c>
      <c r="I79" s="98">
        <v>33</v>
      </c>
    </row>
    <row r="80" spans="1:9" x14ac:dyDescent="0.35">
      <c r="A80" s="97">
        <v>1948</v>
      </c>
      <c r="B80" s="98">
        <v>26.6</v>
      </c>
      <c r="C80" s="98">
        <v>25.6</v>
      </c>
      <c r="D80" s="98">
        <v>52.3</v>
      </c>
      <c r="E80" s="98">
        <v>36.4</v>
      </c>
      <c r="F80" s="98">
        <v>23.8</v>
      </c>
      <c r="G80" s="98">
        <v>23</v>
      </c>
      <c r="H80" s="98">
        <v>41</v>
      </c>
      <c r="I80" s="98">
        <v>32.4</v>
      </c>
    </row>
    <row r="81" spans="1:9" x14ac:dyDescent="0.35">
      <c r="A81" s="97">
        <v>1947</v>
      </c>
      <c r="B81" s="98">
        <v>26.7</v>
      </c>
      <c r="C81" s="98">
        <v>25.8</v>
      </c>
      <c r="D81" s="98">
        <v>51.4</v>
      </c>
      <c r="E81" s="98">
        <v>36.4</v>
      </c>
      <c r="F81" s="98">
        <v>24</v>
      </c>
      <c r="G81" s="98">
        <v>23.2</v>
      </c>
      <c r="H81" s="98">
        <v>38.4</v>
      </c>
      <c r="I81" s="98">
        <v>32.299999999999997</v>
      </c>
    </row>
    <row r="82" spans="1:9" x14ac:dyDescent="0.35">
      <c r="A82" s="97">
        <v>1946</v>
      </c>
      <c r="B82" s="98">
        <v>26.6</v>
      </c>
      <c r="C82" s="98">
        <v>26.1</v>
      </c>
      <c r="D82" s="98">
        <v>51.4</v>
      </c>
      <c r="E82" s="98" t="s">
        <v>183</v>
      </c>
      <c r="F82" s="98">
        <v>23.9</v>
      </c>
      <c r="G82" s="98">
        <v>23.5</v>
      </c>
      <c r="H82" s="98">
        <v>37.200000000000003</v>
      </c>
      <c r="I82" s="98" t="s">
        <v>183</v>
      </c>
    </row>
    <row r="83" spans="1:9" x14ac:dyDescent="0.35">
      <c r="A83" s="97">
        <v>1945</v>
      </c>
      <c r="B83" s="98">
        <v>25.7</v>
      </c>
      <c r="C83" s="98">
        <v>25.3</v>
      </c>
      <c r="D83" s="98">
        <v>51.7</v>
      </c>
      <c r="E83" s="98" t="s">
        <v>183</v>
      </c>
      <c r="F83" s="98">
        <v>23.4</v>
      </c>
      <c r="G83" s="98">
        <v>23.1</v>
      </c>
      <c r="H83" s="98">
        <v>39.5</v>
      </c>
      <c r="I83" s="98" t="s">
        <v>183</v>
      </c>
    </row>
    <row r="84" spans="1:9" x14ac:dyDescent="0.35">
      <c r="A84" s="97">
        <v>1944</v>
      </c>
      <c r="B84" s="98">
        <v>25.4</v>
      </c>
      <c r="C84" s="98">
        <v>24.9</v>
      </c>
      <c r="D84" s="98">
        <v>52.2</v>
      </c>
      <c r="E84" s="98" t="s">
        <v>183</v>
      </c>
      <c r="F84" s="98">
        <v>23.1</v>
      </c>
      <c r="G84" s="98">
        <v>22.8</v>
      </c>
      <c r="H84" s="98">
        <v>42.7</v>
      </c>
      <c r="I84" s="98" t="s">
        <v>183</v>
      </c>
    </row>
    <row r="85" spans="1:9" x14ac:dyDescent="0.35">
      <c r="A85" s="97">
        <v>1943</v>
      </c>
      <c r="B85" s="98">
        <v>25.6</v>
      </c>
      <c r="C85" s="98">
        <v>24.9</v>
      </c>
      <c r="D85" s="98">
        <v>51.9</v>
      </c>
      <c r="E85" s="98" t="s">
        <v>183</v>
      </c>
      <c r="F85" s="98">
        <v>22.9</v>
      </c>
      <c r="G85" s="98">
        <v>22.6</v>
      </c>
      <c r="H85" s="98">
        <v>43.9</v>
      </c>
      <c r="I85" s="98" t="s">
        <v>183</v>
      </c>
    </row>
    <row r="86" spans="1:9" x14ac:dyDescent="0.35">
      <c r="A86" s="97">
        <v>1942</v>
      </c>
      <c r="B86" s="98">
        <v>25.7</v>
      </c>
      <c r="C86" s="98">
        <v>25.1</v>
      </c>
      <c r="D86" s="98">
        <v>50.9</v>
      </c>
      <c r="E86" s="98" t="s">
        <v>183</v>
      </c>
      <c r="F86" s="98">
        <v>22.7</v>
      </c>
      <c r="G86" s="98">
        <v>22.5</v>
      </c>
      <c r="H86" s="98">
        <v>44</v>
      </c>
      <c r="I86" s="98" t="s">
        <v>183</v>
      </c>
    </row>
    <row r="87" spans="1:9" x14ac:dyDescent="0.35">
      <c r="A87" s="97">
        <v>1941</v>
      </c>
      <c r="B87" s="98">
        <v>26.1</v>
      </c>
      <c r="C87" s="98">
        <v>25.7</v>
      </c>
      <c r="D87" s="98">
        <v>51</v>
      </c>
      <c r="E87" s="98" t="s">
        <v>183</v>
      </c>
      <c r="F87" s="98">
        <v>23.2</v>
      </c>
      <c r="G87" s="98">
        <v>22.8</v>
      </c>
      <c r="H87" s="98">
        <v>44.7</v>
      </c>
      <c r="I87" s="98" t="s">
        <v>183</v>
      </c>
    </row>
    <row r="88" spans="1:9" x14ac:dyDescent="0.35">
      <c r="A88" s="97">
        <v>1940</v>
      </c>
      <c r="B88" s="98">
        <v>26.3</v>
      </c>
      <c r="C88" s="98">
        <v>26</v>
      </c>
      <c r="D88" s="98">
        <v>50.2</v>
      </c>
      <c r="E88" s="98" t="s">
        <v>183</v>
      </c>
      <c r="F88" s="98">
        <v>23.8</v>
      </c>
      <c r="G88" s="98">
        <v>23.6</v>
      </c>
      <c r="H88" s="98">
        <v>44.6</v>
      </c>
      <c r="I88" s="98" t="s">
        <v>183</v>
      </c>
    </row>
    <row r="89" spans="1:9" x14ac:dyDescent="0.35">
      <c r="A89" s="97">
        <v>1939</v>
      </c>
      <c r="B89" s="98">
        <v>26.5</v>
      </c>
      <c r="C89" s="98">
        <v>26.2</v>
      </c>
      <c r="D89" s="98">
        <v>50.1</v>
      </c>
      <c r="E89" s="98" t="s">
        <v>183</v>
      </c>
      <c r="F89" s="98">
        <v>24.2</v>
      </c>
      <c r="G89" s="98">
        <v>24</v>
      </c>
      <c r="H89" s="98">
        <v>44.6</v>
      </c>
      <c r="I89" s="98" t="s">
        <v>183</v>
      </c>
    </row>
    <row r="90" spans="1:9" x14ac:dyDescent="0.35">
      <c r="A90" s="97">
        <v>1938</v>
      </c>
      <c r="B90" s="98">
        <v>26.9</v>
      </c>
      <c r="C90" s="98">
        <v>26.5</v>
      </c>
      <c r="D90" s="98">
        <v>50.2</v>
      </c>
      <c r="E90" s="98" t="s">
        <v>183</v>
      </c>
      <c r="F90" s="98">
        <v>24.5</v>
      </c>
      <c r="G90" s="98">
        <v>24.3</v>
      </c>
      <c r="H90" s="98">
        <v>44.6</v>
      </c>
      <c r="I90" s="98" t="s">
        <v>183</v>
      </c>
    </row>
    <row r="91" spans="1:9" x14ac:dyDescent="0.35">
      <c r="A91" s="97">
        <v>1937</v>
      </c>
      <c r="B91" s="98">
        <v>26.8</v>
      </c>
      <c r="C91" s="98">
        <v>26.4</v>
      </c>
      <c r="D91" s="98">
        <v>50.1</v>
      </c>
      <c r="E91" s="98" t="s">
        <v>183</v>
      </c>
      <c r="F91" s="98">
        <v>24.6</v>
      </c>
      <c r="G91" s="98">
        <v>24.3</v>
      </c>
      <c r="H91" s="98">
        <v>44.5</v>
      </c>
      <c r="I91" s="98" t="s">
        <v>183</v>
      </c>
    </row>
    <row r="92" spans="1:9" x14ac:dyDescent="0.35">
      <c r="A92" s="97">
        <v>1936</v>
      </c>
      <c r="B92" s="98">
        <v>26.8</v>
      </c>
      <c r="C92" s="98">
        <v>26.4</v>
      </c>
      <c r="D92" s="98">
        <v>49.7</v>
      </c>
      <c r="E92" s="98" t="s">
        <v>183</v>
      </c>
      <c r="F92" s="98">
        <v>24.6</v>
      </c>
      <c r="G92" s="98">
        <v>24.4</v>
      </c>
      <c r="H92" s="98">
        <v>44</v>
      </c>
      <c r="I92" s="98" t="s">
        <v>183</v>
      </c>
    </row>
    <row r="93" spans="1:9" x14ac:dyDescent="0.35">
      <c r="A93" s="97">
        <v>1935</v>
      </c>
      <c r="B93" s="98">
        <v>26.8</v>
      </c>
      <c r="C93" s="98">
        <v>26.4</v>
      </c>
      <c r="D93" s="98">
        <v>49.6</v>
      </c>
      <c r="E93" s="98" t="s">
        <v>183</v>
      </c>
      <c r="F93" s="98">
        <v>24.6</v>
      </c>
      <c r="G93" s="98">
        <v>24.4</v>
      </c>
      <c r="H93" s="98">
        <v>43.7</v>
      </c>
      <c r="I93" s="98" t="s">
        <v>183</v>
      </c>
    </row>
    <row r="94" spans="1:9" x14ac:dyDescent="0.35">
      <c r="A94" s="97">
        <v>1934</v>
      </c>
      <c r="B94" s="98">
        <v>26.7</v>
      </c>
      <c r="C94" s="98">
        <v>26.4</v>
      </c>
      <c r="D94" s="98">
        <v>49.4</v>
      </c>
      <c r="E94" s="98" t="s">
        <v>183</v>
      </c>
      <c r="F94" s="98">
        <v>24.6</v>
      </c>
      <c r="G94" s="98">
        <v>24.4</v>
      </c>
      <c r="H94" s="98">
        <v>43.7</v>
      </c>
      <c r="I94" s="98" t="s">
        <v>183</v>
      </c>
    </row>
    <row r="95" spans="1:9" x14ac:dyDescent="0.35">
      <c r="A95" s="97">
        <v>1933</v>
      </c>
      <c r="B95" s="98">
        <v>26.7</v>
      </c>
      <c r="C95" s="98">
        <v>26.3</v>
      </c>
      <c r="D95" s="98">
        <v>49.3</v>
      </c>
      <c r="E95" s="98" t="s">
        <v>183</v>
      </c>
      <c r="F95" s="98">
        <v>24.6</v>
      </c>
      <c r="G95" s="98">
        <v>24.3</v>
      </c>
      <c r="H95" s="98">
        <v>43.3</v>
      </c>
      <c r="I95" s="98" t="s">
        <v>183</v>
      </c>
    </row>
    <row r="96" spans="1:9" x14ac:dyDescent="0.35">
      <c r="A96" s="97">
        <v>1932</v>
      </c>
      <c r="B96" s="98">
        <v>26.6</v>
      </c>
      <c r="C96" s="98">
        <v>26.2</v>
      </c>
      <c r="D96" s="98">
        <v>49</v>
      </c>
      <c r="E96" s="98" t="s">
        <v>183</v>
      </c>
      <c r="F96" s="98">
        <v>24.5</v>
      </c>
      <c r="G96" s="98">
        <v>24.3</v>
      </c>
      <c r="H96" s="98">
        <v>43.2</v>
      </c>
      <c r="I96" s="98" t="s">
        <v>183</v>
      </c>
    </row>
    <row r="97" spans="1:9" x14ac:dyDescent="0.35">
      <c r="A97" s="97">
        <v>1931</v>
      </c>
      <c r="B97" s="98">
        <v>26.5</v>
      </c>
      <c r="C97" s="98">
        <v>26.1</v>
      </c>
      <c r="D97" s="98">
        <v>49.4</v>
      </c>
      <c r="E97" s="98" t="s">
        <v>183</v>
      </c>
      <c r="F97" s="98">
        <v>24.5</v>
      </c>
      <c r="G97" s="98">
        <v>24.2</v>
      </c>
      <c r="H97" s="98">
        <v>43.2</v>
      </c>
      <c r="I97" s="98" t="s">
        <v>183</v>
      </c>
    </row>
    <row r="98" spans="1:9" x14ac:dyDescent="0.35">
      <c r="A98" s="97">
        <v>1930</v>
      </c>
      <c r="B98" s="98">
        <v>26.5</v>
      </c>
      <c r="C98" s="98">
        <v>26.1</v>
      </c>
      <c r="D98" s="98">
        <v>49.3</v>
      </c>
      <c r="E98" s="98" t="s">
        <v>183</v>
      </c>
      <c r="F98" s="98">
        <v>24.5</v>
      </c>
      <c r="G98" s="98">
        <v>24.2</v>
      </c>
      <c r="H98" s="98">
        <v>43</v>
      </c>
      <c r="I98" s="98" t="s">
        <v>183</v>
      </c>
    </row>
    <row r="99" spans="1:9" x14ac:dyDescent="0.35">
      <c r="A99" s="97">
        <v>1929</v>
      </c>
      <c r="B99" s="98">
        <v>26.4</v>
      </c>
      <c r="C99" s="98">
        <v>26</v>
      </c>
      <c r="D99" s="98">
        <v>49</v>
      </c>
      <c r="E99" s="98" t="s">
        <v>183</v>
      </c>
      <c r="F99" s="98">
        <v>24.5</v>
      </c>
      <c r="G99" s="98">
        <v>24.3</v>
      </c>
      <c r="H99" s="98">
        <v>43</v>
      </c>
      <c r="I99" s="98" t="s">
        <v>183</v>
      </c>
    </row>
    <row r="100" spans="1:9" x14ac:dyDescent="0.35">
      <c r="A100" s="97">
        <v>1928</v>
      </c>
      <c r="B100" s="98">
        <v>26.4</v>
      </c>
      <c r="C100" s="98">
        <v>26</v>
      </c>
      <c r="D100" s="98">
        <v>49</v>
      </c>
      <c r="E100" s="98" t="s">
        <v>183</v>
      </c>
      <c r="F100" s="98">
        <v>24.6</v>
      </c>
      <c r="G100" s="98">
        <v>24.3</v>
      </c>
      <c r="H100" s="98">
        <v>42.8</v>
      </c>
      <c r="I100" s="98" t="s">
        <v>183</v>
      </c>
    </row>
    <row r="101" spans="1:9" x14ac:dyDescent="0.35">
      <c r="A101" s="97">
        <v>1927</v>
      </c>
      <c r="B101" s="98">
        <v>26.4</v>
      </c>
      <c r="C101" s="98">
        <v>26</v>
      </c>
      <c r="D101" s="98">
        <v>48.4</v>
      </c>
      <c r="E101" s="98" t="s">
        <v>183</v>
      </c>
      <c r="F101" s="98">
        <v>24.6</v>
      </c>
      <c r="G101" s="98">
        <v>24.3</v>
      </c>
      <c r="H101" s="98">
        <v>42.2</v>
      </c>
      <c r="I101" s="98" t="s">
        <v>183</v>
      </c>
    </row>
    <row r="102" spans="1:9" x14ac:dyDescent="0.35">
      <c r="A102" s="97">
        <v>1926</v>
      </c>
      <c r="B102" s="98">
        <v>26.4</v>
      </c>
      <c r="C102" s="98">
        <v>25.9</v>
      </c>
      <c r="D102" s="98">
        <v>48.1</v>
      </c>
      <c r="E102" s="98" t="s">
        <v>183</v>
      </c>
      <c r="F102" s="98">
        <v>24.6</v>
      </c>
      <c r="G102" s="98">
        <v>24.3</v>
      </c>
      <c r="H102" s="98">
        <v>41.2</v>
      </c>
      <c r="I102" s="98" t="s">
        <v>183</v>
      </c>
    </row>
    <row r="103" spans="1:9" x14ac:dyDescent="0.35">
      <c r="A103" s="97">
        <v>1925</v>
      </c>
      <c r="B103" s="98">
        <v>26.4</v>
      </c>
      <c r="C103" s="98">
        <v>25.9</v>
      </c>
      <c r="D103" s="98">
        <v>48</v>
      </c>
      <c r="E103" s="98" t="s">
        <v>183</v>
      </c>
      <c r="F103" s="98">
        <v>24.6</v>
      </c>
      <c r="G103" s="98">
        <v>24.3</v>
      </c>
      <c r="H103" s="98">
        <v>40.9</v>
      </c>
      <c r="I103" s="98" t="s">
        <v>183</v>
      </c>
    </row>
    <row r="104" spans="1:9" x14ac:dyDescent="0.35">
      <c r="A104" s="97">
        <v>1924</v>
      </c>
      <c r="B104" s="98">
        <v>26.5</v>
      </c>
      <c r="C104" s="98">
        <v>26</v>
      </c>
      <c r="D104" s="98">
        <v>47.2</v>
      </c>
      <c r="E104" s="98" t="s">
        <v>183</v>
      </c>
      <c r="F104" s="98">
        <v>24.7</v>
      </c>
      <c r="G104" s="98">
        <v>24.3</v>
      </c>
      <c r="H104" s="98">
        <v>39.799999999999997</v>
      </c>
      <c r="I104" s="98" t="s">
        <v>183</v>
      </c>
    </row>
    <row r="105" spans="1:9" x14ac:dyDescent="0.35">
      <c r="A105" s="97">
        <v>1923</v>
      </c>
      <c r="B105" s="98">
        <v>26.5</v>
      </c>
      <c r="C105" s="98">
        <v>26</v>
      </c>
      <c r="D105" s="98">
        <v>46.5</v>
      </c>
      <c r="E105" s="98" t="s">
        <v>183</v>
      </c>
      <c r="F105" s="98">
        <v>24.6</v>
      </c>
      <c r="G105" s="98">
        <v>24.3</v>
      </c>
      <c r="H105" s="98">
        <v>38.799999999999997</v>
      </c>
      <c r="I105" s="98" t="s">
        <v>183</v>
      </c>
    </row>
    <row r="106" spans="1:9" x14ac:dyDescent="0.35">
      <c r="A106" s="97">
        <v>1922</v>
      </c>
      <c r="B106" s="98">
        <v>26.6</v>
      </c>
      <c r="C106" s="98">
        <v>26.1</v>
      </c>
      <c r="D106" s="98">
        <v>46</v>
      </c>
      <c r="E106" s="98" t="s">
        <v>183</v>
      </c>
      <c r="F106" s="98">
        <v>24.7</v>
      </c>
      <c r="G106" s="98">
        <v>24.3</v>
      </c>
      <c r="H106" s="98">
        <v>37.799999999999997</v>
      </c>
      <c r="I106" s="98" t="s">
        <v>183</v>
      </c>
    </row>
    <row r="107" spans="1:9" x14ac:dyDescent="0.35">
      <c r="A107" s="97">
        <v>1921</v>
      </c>
      <c r="B107" s="98">
        <v>26.6</v>
      </c>
      <c r="C107" s="98">
        <v>26.1</v>
      </c>
      <c r="D107" s="98">
        <v>45.6</v>
      </c>
      <c r="E107" s="98" t="s">
        <v>183</v>
      </c>
      <c r="F107" s="98">
        <v>24.7</v>
      </c>
      <c r="G107" s="98">
        <v>24.2</v>
      </c>
      <c r="H107" s="98">
        <v>36.4</v>
      </c>
      <c r="I107" s="98" t="s">
        <v>183</v>
      </c>
    </row>
    <row r="108" spans="1:9" x14ac:dyDescent="0.35">
      <c r="A108" s="97">
        <v>1920</v>
      </c>
      <c r="B108" s="98">
        <v>26.7</v>
      </c>
      <c r="C108" s="98">
        <v>26.1</v>
      </c>
      <c r="D108" s="98">
        <v>44.7</v>
      </c>
      <c r="E108" s="98" t="s">
        <v>183</v>
      </c>
      <c r="F108" s="98">
        <v>24.8</v>
      </c>
      <c r="G108" s="98">
        <v>24.2</v>
      </c>
      <c r="H108" s="98">
        <v>34.700000000000003</v>
      </c>
      <c r="I108" s="98" t="s">
        <v>183</v>
      </c>
    </row>
    <row r="109" spans="1:9" x14ac:dyDescent="0.35">
      <c r="A109" s="97">
        <v>1919</v>
      </c>
      <c r="B109" s="98">
        <v>27.2</v>
      </c>
      <c r="C109" s="98">
        <v>26.5</v>
      </c>
      <c r="D109" s="98">
        <v>44.7</v>
      </c>
      <c r="E109" s="98" t="s">
        <v>183</v>
      </c>
      <c r="F109" s="98">
        <v>25.1</v>
      </c>
      <c r="G109" s="98">
        <v>24.4</v>
      </c>
      <c r="H109" s="98">
        <v>34.200000000000003</v>
      </c>
      <c r="I109" s="98" t="s">
        <v>183</v>
      </c>
    </row>
    <row r="110" spans="1:9" x14ac:dyDescent="0.35">
      <c r="A110" s="97">
        <v>1918</v>
      </c>
      <c r="B110" s="98">
        <v>27.1</v>
      </c>
      <c r="C110" s="98">
        <v>26.5</v>
      </c>
      <c r="D110" s="98">
        <v>47.4</v>
      </c>
      <c r="E110" s="98" t="s">
        <v>183</v>
      </c>
      <c r="F110" s="98">
        <v>25</v>
      </c>
      <c r="G110" s="98">
        <v>24.4</v>
      </c>
      <c r="H110" s="98">
        <v>37.200000000000003</v>
      </c>
      <c r="I110" s="98" t="s">
        <v>183</v>
      </c>
    </row>
    <row r="111" spans="1:9" x14ac:dyDescent="0.35">
      <c r="A111" s="97">
        <v>1917</v>
      </c>
      <c r="B111" s="98">
        <v>27.1</v>
      </c>
      <c r="C111" s="98">
        <v>26.4</v>
      </c>
      <c r="D111" s="98">
        <v>47.3</v>
      </c>
      <c r="E111" s="98" t="s">
        <v>183</v>
      </c>
      <c r="F111" s="98">
        <v>25</v>
      </c>
      <c r="G111" s="98">
        <v>24.4</v>
      </c>
      <c r="H111" s="98">
        <v>38.4</v>
      </c>
      <c r="I111" s="98" t="s">
        <v>183</v>
      </c>
    </row>
    <row r="112" spans="1:9" x14ac:dyDescent="0.35">
      <c r="A112" s="97">
        <v>1916</v>
      </c>
      <c r="B112" s="98">
        <v>27</v>
      </c>
      <c r="C112" s="98">
        <v>26.4</v>
      </c>
      <c r="D112" s="98">
        <v>46.6</v>
      </c>
      <c r="E112" s="98" t="s">
        <v>183</v>
      </c>
      <c r="F112" s="98">
        <v>25</v>
      </c>
      <c r="G112" s="98">
        <v>24.5</v>
      </c>
      <c r="H112" s="98">
        <v>39.6</v>
      </c>
      <c r="I112" s="98" t="s">
        <v>183</v>
      </c>
    </row>
    <row r="113" spans="1:9" x14ac:dyDescent="0.35">
      <c r="A113" s="97">
        <v>1915</v>
      </c>
      <c r="B113" s="98">
        <v>26.6</v>
      </c>
      <c r="C113" s="98">
        <v>26.1</v>
      </c>
      <c r="D113" s="98">
        <v>45.7</v>
      </c>
      <c r="E113" s="98" t="s">
        <v>183</v>
      </c>
      <c r="F113" s="98">
        <v>24.8</v>
      </c>
      <c r="G113" s="98">
        <v>24.5</v>
      </c>
      <c r="H113" s="98">
        <v>40.299999999999997</v>
      </c>
      <c r="I113" s="98" t="s">
        <v>183</v>
      </c>
    </row>
    <row r="114" spans="1:9" x14ac:dyDescent="0.35">
      <c r="A114" s="97">
        <v>1914</v>
      </c>
      <c r="B114" s="98">
        <v>26.6</v>
      </c>
      <c r="C114" s="98">
        <v>26.1</v>
      </c>
      <c r="D114" s="98">
        <v>45.6</v>
      </c>
      <c r="E114" s="98" t="s">
        <v>183</v>
      </c>
      <c r="F114" s="98">
        <v>24.8</v>
      </c>
      <c r="G114" s="98">
        <v>24.4</v>
      </c>
      <c r="H114" s="98">
        <v>40.299999999999997</v>
      </c>
      <c r="I114" s="98" t="s">
        <v>183</v>
      </c>
    </row>
    <row r="115" spans="1:9" x14ac:dyDescent="0.35">
      <c r="A115" s="97">
        <v>1913</v>
      </c>
      <c r="B115" s="98">
        <v>27</v>
      </c>
      <c r="C115" s="98">
        <v>26.4</v>
      </c>
      <c r="D115" s="98">
        <v>45.7</v>
      </c>
      <c r="E115" s="98" t="s">
        <v>183</v>
      </c>
      <c r="F115" s="98">
        <v>24.8</v>
      </c>
      <c r="G115" s="98">
        <v>24.4</v>
      </c>
      <c r="H115" s="98">
        <v>40.1</v>
      </c>
      <c r="I115" s="98" t="s">
        <v>183</v>
      </c>
    </row>
    <row r="116" spans="1:9" x14ac:dyDescent="0.35">
      <c r="A116" s="97">
        <v>1912</v>
      </c>
      <c r="B116" s="98">
        <v>27</v>
      </c>
      <c r="C116" s="98">
        <v>26.4</v>
      </c>
      <c r="D116" s="98">
        <v>45.8</v>
      </c>
      <c r="E116" s="98" t="s">
        <v>183</v>
      </c>
      <c r="F116" s="98">
        <v>24.8</v>
      </c>
      <c r="G116" s="98">
        <v>24.5</v>
      </c>
      <c r="H116" s="98">
        <v>40.4</v>
      </c>
      <c r="I116" s="98" t="s">
        <v>183</v>
      </c>
    </row>
    <row r="117" spans="1:9" x14ac:dyDescent="0.35">
      <c r="A117" s="97">
        <v>1911</v>
      </c>
      <c r="B117" s="98">
        <v>26.9</v>
      </c>
      <c r="C117" s="98">
        <v>26.4</v>
      </c>
      <c r="D117" s="98">
        <v>45.3</v>
      </c>
      <c r="E117" s="98" t="s">
        <v>183</v>
      </c>
      <c r="F117" s="98">
        <v>24.8</v>
      </c>
      <c r="G117" s="98">
        <v>24.5</v>
      </c>
      <c r="H117" s="98">
        <v>40.299999999999997</v>
      </c>
      <c r="I117" s="98" t="s">
        <v>183</v>
      </c>
    </row>
    <row r="118" spans="1:9" x14ac:dyDescent="0.35">
      <c r="A118" s="97">
        <v>1910</v>
      </c>
      <c r="B118" s="98">
        <v>26.9</v>
      </c>
      <c r="C118" s="98">
        <v>26.3</v>
      </c>
      <c r="D118" s="98">
        <v>44.9</v>
      </c>
      <c r="E118" s="98" t="s">
        <v>183</v>
      </c>
      <c r="F118" s="98">
        <v>24.8</v>
      </c>
      <c r="G118" s="98">
        <v>24.5</v>
      </c>
      <c r="H118" s="98">
        <v>39.799999999999997</v>
      </c>
      <c r="I118" s="98" t="s">
        <v>183</v>
      </c>
    </row>
    <row r="119" spans="1:9" x14ac:dyDescent="0.35">
      <c r="A119" s="97">
        <v>1909</v>
      </c>
      <c r="B119" s="98">
        <v>26.8</v>
      </c>
      <c r="C119" s="98">
        <v>26.2</v>
      </c>
      <c r="D119" s="98">
        <v>44.9</v>
      </c>
      <c r="E119" s="98" t="s">
        <v>183</v>
      </c>
      <c r="F119" s="98">
        <v>24.7</v>
      </c>
      <c r="G119" s="98">
        <v>24.4</v>
      </c>
      <c r="H119" s="98">
        <v>39.799999999999997</v>
      </c>
      <c r="I119" s="98" t="s">
        <v>183</v>
      </c>
    </row>
    <row r="120" spans="1:9" x14ac:dyDescent="0.35">
      <c r="A120" s="97">
        <v>1908</v>
      </c>
      <c r="B120" s="98">
        <v>26.7</v>
      </c>
      <c r="C120" s="98">
        <v>26.1</v>
      </c>
      <c r="D120" s="98">
        <v>44.6</v>
      </c>
      <c r="E120" s="98" t="s">
        <v>183</v>
      </c>
      <c r="F120" s="98">
        <v>24.6</v>
      </c>
      <c r="G120" s="98">
        <v>24.3</v>
      </c>
      <c r="H120" s="98">
        <v>39.6</v>
      </c>
      <c r="I120" s="98" t="s">
        <v>183</v>
      </c>
    </row>
    <row r="121" spans="1:9" x14ac:dyDescent="0.35">
      <c r="A121" s="97">
        <v>1907</v>
      </c>
      <c r="B121" s="98">
        <v>26.6</v>
      </c>
      <c r="C121" s="98">
        <v>26</v>
      </c>
      <c r="D121" s="98">
        <v>44.5</v>
      </c>
      <c r="E121" s="98" t="s">
        <v>183</v>
      </c>
      <c r="F121" s="98">
        <v>24.5</v>
      </c>
      <c r="G121" s="98">
        <v>24.3</v>
      </c>
      <c r="H121" s="98">
        <v>39.5</v>
      </c>
      <c r="I121" s="98" t="s">
        <v>183</v>
      </c>
    </row>
    <row r="122" spans="1:9" x14ac:dyDescent="0.35">
      <c r="A122" s="97">
        <v>1906</v>
      </c>
      <c r="B122" s="98">
        <v>26.5</v>
      </c>
      <c r="C122" s="98">
        <v>26</v>
      </c>
      <c r="D122" s="98">
        <v>44.4</v>
      </c>
      <c r="E122" s="98" t="s">
        <v>183</v>
      </c>
      <c r="F122" s="98">
        <v>24.5</v>
      </c>
      <c r="G122" s="98">
        <v>24.2</v>
      </c>
      <c r="H122" s="98">
        <v>39.5</v>
      </c>
      <c r="I122" s="98" t="s">
        <v>183</v>
      </c>
    </row>
    <row r="123" spans="1:9" x14ac:dyDescent="0.35">
      <c r="A123" s="97">
        <v>1905</v>
      </c>
      <c r="B123" s="98">
        <v>26.5</v>
      </c>
      <c r="C123" s="98">
        <v>25.9</v>
      </c>
      <c r="D123" s="98">
        <v>44.1</v>
      </c>
      <c r="E123" s="98" t="s">
        <v>183</v>
      </c>
      <c r="F123" s="98">
        <v>24.4</v>
      </c>
      <c r="G123" s="98">
        <v>24.2</v>
      </c>
      <c r="H123" s="98">
        <v>39.200000000000003</v>
      </c>
      <c r="I123" s="98" t="s">
        <v>183</v>
      </c>
    </row>
    <row r="124" spans="1:9" x14ac:dyDescent="0.35">
      <c r="A124" s="97">
        <v>1904</v>
      </c>
      <c r="B124" s="98">
        <v>26.4</v>
      </c>
      <c r="C124" s="98">
        <v>25.8</v>
      </c>
      <c r="D124" s="98">
        <v>43.8</v>
      </c>
      <c r="E124" s="98" t="s">
        <v>183</v>
      </c>
      <c r="F124" s="98">
        <v>24.4</v>
      </c>
      <c r="G124" s="98">
        <v>24.1</v>
      </c>
      <c r="H124" s="98">
        <v>38.9</v>
      </c>
      <c r="I124" s="98" t="s">
        <v>183</v>
      </c>
    </row>
    <row r="125" spans="1:9" x14ac:dyDescent="0.35">
      <c r="A125" s="97">
        <v>1903</v>
      </c>
      <c r="B125" s="98">
        <v>26.4</v>
      </c>
      <c r="C125" s="98">
        <v>25.8</v>
      </c>
      <c r="D125" s="98">
        <v>43.8</v>
      </c>
      <c r="E125" s="98" t="s">
        <v>183</v>
      </c>
      <c r="F125" s="98">
        <v>24.4</v>
      </c>
      <c r="G125" s="98">
        <v>24.1</v>
      </c>
      <c r="H125" s="98">
        <v>38.9</v>
      </c>
      <c r="I125" s="98" t="s">
        <v>183</v>
      </c>
    </row>
    <row r="126" spans="1:9" x14ac:dyDescent="0.35">
      <c r="A126" s="97">
        <v>1902</v>
      </c>
      <c r="B126" s="98">
        <v>26.4</v>
      </c>
      <c r="C126" s="98">
        <v>25.7</v>
      </c>
      <c r="D126" s="98">
        <v>43.8</v>
      </c>
      <c r="E126" s="98" t="s">
        <v>183</v>
      </c>
      <c r="F126" s="98">
        <v>24.4</v>
      </c>
      <c r="G126" s="98">
        <v>24.1</v>
      </c>
      <c r="H126" s="98">
        <v>38.799999999999997</v>
      </c>
      <c r="I126" s="98" t="s">
        <v>183</v>
      </c>
    </row>
    <row r="127" spans="1:9" x14ac:dyDescent="0.35">
      <c r="A127" s="97">
        <v>1901</v>
      </c>
      <c r="B127" s="98">
        <v>26.2</v>
      </c>
      <c r="C127" s="98">
        <v>25.5</v>
      </c>
      <c r="D127" s="98">
        <v>44.1</v>
      </c>
      <c r="E127" s="98" t="s">
        <v>183</v>
      </c>
      <c r="F127" s="98">
        <v>24.4</v>
      </c>
      <c r="G127" s="98">
        <v>24</v>
      </c>
      <c r="H127" s="98">
        <v>39.1</v>
      </c>
      <c r="I127" s="98" t="s">
        <v>183</v>
      </c>
    </row>
    <row r="128" spans="1:9" x14ac:dyDescent="0.35">
      <c r="A128" s="97">
        <v>1900</v>
      </c>
      <c r="B128" s="98">
        <v>26.1</v>
      </c>
      <c r="C128" s="98">
        <v>25.4</v>
      </c>
      <c r="D128" s="98">
        <v>44</v>
      </c>
      <c r="E128" s="98" t="s">
        <v>183</v>
      </c>
      <c r="F128" s="98">
        <v>24.3</v>
      </c>
      <c r="G128" s="98">
        <v>24</v>
      </c>
      <c r="H128" s="98">
        <v>39.5</v>
      </c>
      <c r="I128" s="98" t="s">
        <v>183</v>
      </c>
    </row>
    <row r="129" spans="1:9" x14ac:dyDescent="0.35">
      <c r="A129" s="97">
        <v>1899</v>
      </c>
      <c r="B129" s="98">
        <v>26.1</v>
      </c>
      <c r="C129" s="98">
        <v>25.4</v>
      </c>
      <c r="D129" s="98">
        <v>43.7</v>
      </c>
      <c r="E129" s="98" t="s">
        <v>183</v>
      </c>
      <c r="F129" s="98">
        <v>24.2</v>
      </c>
      <c r="G129" s="98">
        <v>23.9</v>
      </c>
      <c r="H129" s="98">
        <v>39.6</v>
      </c>
      <c r="I129" s="98" t="s">
        <v>183</v>
      </c>
    </row>
    <row r="130" spans="1:9" x14ac:dyDescent="0.35">
      <c r="A130" s="97">
        <v>1898</v>
      </c>
      <c r="B130" s="98">
        <v>26.1</v>
      </c>
      <c r="C130" s="98">
        <v>25.4</v>
      </c>
      <c r="D130" s="98">
        <v>43.6</v>
      </c>
      <c r="E130" s="98" t="s">
        <v>183</v>
      </c>
      <c r="F130" s="98">
        <v>24.2</v>
      </c>
      <c r="G130" s="98">
        <v>23.9</v>
      </c>
      <c r="H130" s="98">
        <v>39.200000000000003</v>
      </c>
      <c r="I130" s="98" t="s">
        <v>183</v>
      </c>
    </row>
    <row r="131" spans="1:9" x14ac:dyDescent="0.35">
      <c r="A131" s="97">
        <v>1897</v>
      </c>
      <c r="B131" s="98">
        <v>26.1</v>
      </c>
      <c r="C131" s="98">
        <v>25.4</v>
      </c>
      <c r="D131" s="98">
        <v>43.2</v>
      </c>
      <c r="E131" s="98" t="s">
        <v>183</v>
      </c>
      <c r="F131" s="98">
        <v>24.2</v>
      </c>
      <c r="G131" s="98">
        <v>23.9</v>
      </c>
      <c r="H131" s="98">
        <v>39.4</v>
      </c>
      <c r="I131" s="98" t="s">
        <v>183</v>
      </c>
    </row>
    <row r="132" spans="1:9" x14ac:dyDescent="0.35">
      <c r="A132" s="97">
        <v>1896</v>
      </c>
      <c r="B132" s="98">
        <v>26.1</v>
      </c>
      <c r="C132" s="98">
        <v>25.3</v>
      </c>
      <c r="D132" s="98">
        <v>43.2</v>
      </c>
      <c r="E132" s="98" t="s">
        <v>183</v>
      </c>
      <c r="F132" s="98">
        <v>24.2</v>
      </c>
      <c r="G132" s="98">
        <v>23.8</v>
      </c>
      <c r="H132" s="98">
        <v>39.299999999999997</v>
      </c>
      <c r="I132" s="98" t="s">
        <v>183</v>
      </c>
    </row>
    <row r="133" spans="1:9" x14ac:dyDescent="0.35">
      <c r="A133" s="97">
        <v>1895</v>
      </c>
      <c r="B133" s="98">
        <v>26.1</v>
      </c>
      <c r="C133" s="98">
        <v>25.3</v>
      </c>
      <c r="D133" s="98">
        <v>43</v>
      </c>
      <c r="E133" s="98" t="s">
        <v>183</v>
      </c>
      <c r="F133" s="98">
        <v>24.2</v>
      </c>
      <c r="G133" s="98">
        <v>23.8</v>
      </c>
      <c r="H133" s="98">
        <v>39.299999999999997</v>
      </c>
      <c r="I133" s="98" t="s">
        <v>183</v>
      </c>
    </row>
    <row r="134" spans="1:9" x14ac:dyDescent="0.35">
      <c r="A134" s="97">
        <v>1894</v>
      </c>
      <c r="B134" s="98">
        <v>25.1</v>
      </c>
      <c r="C134" s="98">
        <v>25.2</v>
      </c>
      <c r="D134" s="98">
        <v>42.8</v>
      </c>
      <c r="E134" s="98" t="s">
        <v>183</v>
      </c>
      <c r="F134" s="98">
        <v>24.1</v>
      </c>
      <c r="G134" s="98">
        <v>23.8</v>
      </c>
      <c r="H134" s="98">
        <v>39.4</v>
      </c>
      <c r="I134" s="98" t="s">
        <v>183</v>
      </c>
    </row>
    <row r="135" spans="1:9" x14ac:dyDescent="0.35">
      <c r="A135" s="97">
        <v>1893</v>
      </c>
      <c r="B135" s="98">
        <v>26.1</v>
      </c>
      <c r="C135" s="98">
        <v>25.3</v>
      </c>
      <c r="D135" s="98">
        <v>43.4</v>
      </c>
      <c r="E135" s="98" t="s">
        <v>183</v>
      </c>
      <c r="F135" s="98">
        <v>24.2</v>
      </c>
      <c r="G135" s="98">
        <v>23.8</v>
      </c>
      <c r="H135" s="98">
        <v>39.4</v>
      </c>
      <c r="I135" s="98" t="s">
        <v>183</v>
      </c>
    </row>
    <row r="136" spans="1:9" x14ac:dyDescent="0.35">
      <c r="A136" s="97">
        <v>1892</v>
      </c>
      <c r="B136" s="98">
        <v>26</v>
      </c>
      <c r="C136" s="98">
        <v>25.1</v>
      </c>
      <c r="D136" s="98">
        <v>43.3</v>
      </c>
      <c r="E136" s="98" t="s">
        <v>183</v>
      </c>
      <c r="F136" s="98">
        <v>24.1</v>
      </c>
      <c r="G136" s="98">
        <v>23.7</v>
      </c>
      <c r="H136" s="98">
        <v>39.299999999999997</v>
      </c>
      <c r="I136" s="98" t="s">
        <v>183</v>
      </c>
    </row>
    <row r="137" spans="1:9" x14ac:dyDescent="0.35">
      <c r="A137" s="97">
        <v>1891</v>
      </c>
      <c r="B137" s="98">
        <v>25.9</v>
      </c>
      <c r="C137" s="98">
        <v>25</v>
      </c>
      <c r="D137" s="98">
        <v>43</v>
      </c>
      <c r="E137" s="98" t="s">
        <v>183</v>
      </c>
      <c r="F137" s="98">
        <v>24</v>
      </c>
      <c r="G137" s="98">
        <v>23.7</v>
      </c>
      <c r="H137" s="98">
        <v>39.299999999999997</v>
      </c>
      <c r="I137" s="98" t="s">
        <v>183</v>
      </c>
    </row>
    <row r="138" spans="1:9" x14ac:dyDescent="0.35">
      <c r="A138" s="97">
        <v>1890</v>
      </c>
      <c r="B138" s="98">
        <v>25.8</v>
      </c>
      <c r="C138" s="98">
        <v>24.9</v>
      </c>
      <c r="D138" s="98">
        <v>42.9</v>
      </c>
      <c r="E138" s="98" t="s">
        <v>183</v>
      </c>
      <c r="F138" s="98">
        <v>24</v>
      </c>
      <c r="G138" s="98">
        <v>23.6</v>
      </c>
      <c r="H138" s="98">
        <v>39.299999999999997</v>
      </c>
      <c r="I138" s="98" t="s">
        <v>183</v>
      </c>
    </row>
    <row r="139" spans="1:9" x14ac:dyDescent="0.35">
      <c r="A139" s="97">
        <v>1889</v>
      </c>
      <c r="B139" s="98">
        <v>25.7</v>
      </c>
      <c r="C139" s="98">
        <v>24.9</v>
      </c>
      <c r="D139" s="98">
        <v>42.7</v>
      </c>
      <c r="E139" s="98" t="s">
        <v>183</v>
      </c>
      <c r="F139" s="98">
        <v>23.9</v>
      </c>
      <c r="G139" s="98">
        <v>23.6</v>
      </c>
      <c r="H139" s="98">
        <v>39.1</v>
      </c>
      <c r="I139" s="98" t="s">
        <v>183</v>
      </c>
    </row>
    <row r="140" spans="1:9" x14ac:dyDescent="0.35">
      <c r="A140" s="97">
        <v>1888</v>
      </c>
      <c r="B140" s="98">
        <v>25.7</v>
      </c>
      <c r="C140" s="98">
        <v>24.9</v>
      </c>
      <c r="D140" s="98">
        <v>42.4</v>
      </c>
      <c r="E140" s="98" t="s">
        <v>183</v>
      </c>
      <c r="F140" s="98">
        <v>23.9</v>
      </c>
      <c r="G140" s="98">
        <v>23.5</v>
      </c>
      <c r="H140" s="98">
        <v>38.9</v>
      </c>
      <c r="I140" s="98" t="s">
        <v>183</v>
      </c>
    </row>
    <row r="141" spans="1:9" x14ac:dyDescent="0.35">
      <c r="A141" s="97">
        <v>1887</v>
      </c>
      <c r="B141" s="98">
        <v>25.6</v>
      </c>
      <c r="C141" s="98">
        <v>24.8</v>
      </c>
      <c r="D141" s="98">
        <v>42.3</v>
      </c>
      <c r="E141" s="98" t="s">
        <v>183</v>
      </c>
      <c r="F141" s="98">
        <v>23.9</v>
      </c>
      <c r="G141" s="98">
        <v>23.5</v>
      </c>
      <c r="H141" s="98">
        <v>39.1</v>
      </c>
      <c r="I141" s="98" t="s">
        <v>183</v>
      </c>
    </row>
    <row r="142" spans="1:9" x14ac:dyDescent="0.35">
      <c r="A142" s="97">
        <v>1886</v>
      </c>
      <c r="B142" s="98">
        <v>25.5</v>
      </c>
      <c r="C142" s="98">
        <v>24.7</v>
      </c>
      <c r="D142" s="98">
        <v>42.3</v>
      </c>
      <c r="E142" s="98" t="s">
        <v>183</v>
      </c>
      <c r="F142" s="98">
        <v>23.8</v>
      </c>
      <c r="G142" s="98">
        <v>23.4</v>
      </c>
      <c r="H142" s="98">
        <v>38.9</v>
      </c>
      <c r="I142" s="98" t="s">
        <v>183</v>
      </c>
    </row>
    <row r="143" spans="1:9" x14ac:dyDescent="0.35">
      <c r="A143" s="97">
        <v>1885</v>
      </c>
      <c r="B143" s="98">
        <v>25.4</v>
      </c>
      <c r="C143" s="98">
        <v>24.6</v>
      </c>
      <c r="D143" s="98">
        <v>42.3</v>
      </c>
      <c r="E143" s="98" t="s">
        <v>183</v>
      </c>
      <c r="F143" s="98">
        <v>23.8</v>
      </c>
      <c r="G143" s="98">
        <v>23.4</v>
      </c>
      <c r="H143" s="98">
        <v>38.9</v>
      </c>
      <c r="I143" s="98" t="s">
        <v>183</v>
      </c>
    </row>
    <row r="144" spans="1:9" x14ac:dyDescent="0.35">
      <c r="A144" s="97">
        <v>1884</v>
      </c>
      <c r="B144" s="98">
        <v>25.2</v>
      </c>
      <c r="C144" s="98">
        <v>24.6</v>
      </c>
      <c r="D144" s="98">
        <v>42.1</v>
      </c>
      <c r="E144" s="98" t="s">
        <v>183</v>
      </c>
      <c r="F144" s="98">
        <v>23.7</v>
      </c>
      <c r="G144" s="98">
        <v>23.3</v>
      </c>
      <c r="H144" s="98">
        <v>38.9</v>
      </c>
      <c r="I144" s="98" t="s">
        <v>183</v>
      </c>
    </row>
    <row r="145" spans="1:9" x14ac:dyDescent="0.35">
      <c r="A145" s="97">
        <v>1883</v>
      </c>
      <c r="B145" s="98">
        <v>25.1</v>
      </c>
      <c r="C145" s="98">
        <v>24.5</v>
      </c>
      <c r="D145" s="98">
        <v>41.9</v>
      </c>
      <c r="E145" s="98" t="s">
        <v>183</v>
      </c>
      <c r="F145" s="98">
        <v>23.6</v>
      </c>
      <c r="G145" s="98">
        <v>23.2</v>
      </c>
      <c r="H145" s="98">
        <v>38.5</v>
      </c>
      <c r="I145" s="98" t="s">
        <v>183</v>
      </c>
    </row>
    <row r="146" spans="1:9" x14ac:dyDescent="0.35">
      <c r="A146" s="97">
        <v>1882</v>
      </c>
      <c r="B146" s="98">
        <v>25</v>
      </c>
      <c r="C146" s="98">
        <v>24.4</v>
      </c>
      <c r="D146" s="98">
        <v>41.9</v>
      </c>
      <c r="E146" s="98" t="s">
        <v>183</v>
      </c>
      <c r="F146" s="98">
        <v>23.6</v>
      </c>
      <c r="G146" s="98">
        <v>23.2</v>
      </c>
      <c r="H146" s="98">
        <v>38.6</v>
      </c>
      <c r="I146" s="98" t="s">
        <v>183</v>
      </c>
    </row>
    <row r="147" spans="1:9" x14ac:dyDescent="0.35">
      <c r="A147" s="97">
        <v>1881</v>
      </c>
      <c r="B147" s="98">
        <v>25</v>
      </c>
      <c r="C147" s="98">
        <v>24.4</v>
      </c>
      <c r="D147" s="98">
        <v>41.8</v>
      </c>
      <c r="E147" s="98" t="s">
        <v>183</v>
      </c>
      <c r="F147" s="98">
        <v>23.6</v>
      </c>
      <c r="G147" s="98">
        <v>23.2</v>
      </c>
      <c r="H147" s="98">
        <v>38.6</v>
      </c>
      <c r="I147" s="98" t="s">
        <v>183</v>
      </c>
    </row>
    <row r="148" spans="1:9" x14ac:dyDescent="0.35">
      <c r="A148" s="97">
        <v>1880</v>
      </c>
      <c r="B148" s="98">
        <v>24.9</v>
      </c>
      <c r="C148" s="98">
        <v>24.4</v>
      </c>
      <c r="D148" s="98">
        <v>41.8</v>
      </c>
      <c r="E148" s="98" t="s">
        <v>183</v>
      </c>
      <c r="F148" s="98">
        <v>23.6</v>
      </c>
      <c r="G148" s="98">
        <v>23.2</v>
      </c>
      <c r="H148" s="98">
        <v>38.5</v>
      </c>
      <c r="I148" s="98" t="s">
        <v>183</v>
      </c>
    </row>
    <row r="149" spans="1:9" x14ac:dyDescent="0.35">
      <c r="A149" s="97">
        <v>1879</v>
      </c>
      <c r="B149" s="98">
        <v>24.9</v>
      </c>
      <c r="C149" s="98">
        <v>24.4</v>
      </c>
      <c r="D149" s="98">
        <v>41.8</v>
      </c>
      <c r="E149" s="98" t="s">
        <v>183</v>
      </c>
      <c r="F149" s="98">
        <v>23.6</v>
      </c>
      <c r="G149" s="98">
        <v>23.2</v>
      </c>
      <c r="H149" s="98">
        <v>38.6</v>
      </c>
      <c r="I149" s="98" t="s">
        <v>183</v>
      </c>
    </row>
    <row r="150" spans="1:9" x14ac:dyDescent="0.35">
      <c r="A150" s="97">
        <v>1878</v>
      </c>
      <c r="B150" s="98">
        <v>24.9</v>
      </c>
      <c r="C150" s="98">
        <v>24.3</v>
      </c>
      <c r="D150" s="98">
        <v>41.7</v>
      </c>
      <c r="E150" s="98" t="s">
        <v>183</v>
      </c>
      <c r="F150" s="98">
        <v>23.6</v>
      </c>
      <c r="G150" s="98">
        <v>23.1</v>
      </c>
      <c r="H150" s="98">
        <v>38.299999999999997</v>
      </c>
      <c r="I150" s="98" t="s">
        <v>183</v>
      </c>
    </row>
    <row r="151" spans="1:9" x14ac:dyDescent="0.35">
      <c r="A151" s="97">
        <v>1877</v>
      </c>
      <c r="B151" s="98">
        <v>24.8</v>
      </c>
      <c r="C151" s="98">
        <v>24.2</v>
      </c>
      <c r="D151" s="98">
        <v>41.6</v>
      </c>
      <c r="E151" s="98" t="s">
        <v>183</v>
      </c>
      <c r="F151" s="98">
        <v>23.6</v>
      </c>
      <c r="G151" s="98">
        <v>23.1</v>
      </c>
      <c r="H151" s="98">
        <v>38.299999999999997</v>
      </c>
      <c r="I151" s="98" t="s">
        <v>183</v>
      </c>
    </row>
    <row r="152" spans="1:9" x14ac:dyDescent="0.35">
      <c r="A152" s="97">
        <v>1876</v>
      </c>
      <c r="B152" s="98">
        <v>24.8</v>
      </c>
      <c r="C152" s="98">
        <v>24.2</v>
      </c>
      <c r="D152" s="98">
        <v>41.7</v>
      </c>
      <c r="E152" s="98" t="s">
        <v>183</v>
      </c>
      <c r="F152" s="98">
        <v>23.6</v>
      </c>
      <c r="G152" s="98">
        <v>23.1</v>
      </c>
      <c r="H152" s="98">
        <v>38.299999999999997</v>
      </c>
      <c r="I152" s="98" t="s">
        <v>183</v>
      </c>
    </row>
    <row r="153" spans="1:9" x14ac:dyDescent="0.35">
      <c r="A153" s="97">
        <v>1875</v>
      </c>
      <c r="B153" s="98">
        <v>24.8</v>
      </c>
      <c r="C153" s="98">
        <v>24.2</v>
      </c>
      <c r="D153" s="98">
        <v>41.6</v>
      </c>
      <c r="E153" s="98" t="s">
        <v>183</v>
      </c>
      <c r="F153" s="98">
        <v>23.5</v>
      </c>
      <c r="G153" s="98">
        <v>23.1</v>
      </c>
      <c r="H153" s="98">
        <v>38.200000000000003</v>
      </c>
      <c r="I153" s="98" t="s">
        <v>183</v>
      </c>
    </row>
    <row r="154" spans="1:9" x14ac:dyDescent="0.35">
      <c r="A154" s="97">
        <v>1874</v>
      </c>
      <c r="B154" s="98">
        <v>24.8</v>
      </c>
      <c r="C154" s="98">
        <v>24.2</v>
      </c>
      <c r="D154" s="98">
        <v>41.7</v>
      </c>
      <c r="E154" s="98" t="s">
        <v>183</v>
      </c>
      <c r="F154" s="98">
        <v>23.5</v>
      </c>
      <c r="G154" s="98">
        <v>23</v>
      </c>
      <c r="H154" s="98">
        <v>38.200000000000003</v>
      </c>
      <c r="I154" s="98" t="s">
        <v>183</v>
      </c>
    </row>
    <row r="155" spans="1:9" x14ac:dyDescent="0.35">
      <c r="A155" s="97">
        <v>1873</v>
      </c>
      <c r="B155" s="98">
        <v>24.8</v>
      </c>
      <c r="C155" s="98">
        <v>24.2</v>
      </c>
      <c r="D155" s="98">
        <v>41.4</v>
      </c>
      <c r="E155" s="98" t="s">
        <v>183</v>
      </c>
      <c r="F155" s="98">
        <v>23.5</v>
      </c>
      <c r="G155" s="98">
        <v>23</v>
      </c>
      <c r="H155" s="98">
        <v>37.9</v>
      </c>
      <c r="I155" s="98" t="s">
        <v>183</v>
      </c>
    </row>
    <row r="156" spans="1:9" x14ac:dyDescent="0.35">
      <c r="A156" s="97">
        <v>1872</v>
      </c>
      <c r="B156" s="98">
        <v>24.9</v>
      </c>
      <c r="C156" s="98">
        <v>24.3</v>
      </c>
      <c r="D156" s="98">
        <v>41.3</v>
      </c>
      <c r="E156" s="98" t="s">
        <v>183</v>
      </c>
      <c r="F156" s="98">
        <v>23.5</v>
      </c>
      <c r="G156" s="98">
        <v>23</v>
      </c>
      <c r="H156" s="98">
        <v>38</v>
      </c>
      <c r="I156" s="98" t="s">
        <v>183</v>
      </c>
    </row>
    <row r="157" spans="1:9" x14ac:dyDescent="0.35">
      <c r="A157" s="97">
        <v>1871</v>
      </c>
      <c r="B157" s="98">
        <v>24.9</v>
      </c>
      <c r="C157" s="98">
        <v>24.3</v>
      </c>
      <c r="D157" s="98">
        <v>41.2</v>
      </c>
      <c r="E157" s="98" t="s">
        <v>183</v>
      </c>
      <c r="F157" s="98">
        <v>23.5</v>
      </c>
      <c r="G157" s="98">
        <v>23.1</v>
      </c>
      <c r="H157" s="98">
        <v>37.700000000000003</v>
      </c>
      <c r="I157" s="98" t="s">
        <v>183</v>
      </c>
    </row>
    <row r="158" spans="1:9" x14ac:dyDescent="0.35">
      <c r="A158" s="97">
        <v>1870</v>
      </c>
      <c r="B158" s="98">
        <v>24.9</v>
      </c>
      <c r="C158" s="98">
        <v>24.3</v>
      </c>
      <c r="D158" s="98">
        <v>41.2</v>
      </c>
      <c r="E158" s="98" t="s">
        <v>183</v>
      </c>
      <c r="F158" s="98">
        <v>23.6</v>
      </c>
      <c r="G158" s="98">
        <v>23.1</v>
      </c>
      <c r="H158" s="98">
        <v>37.5</v>
      </c>
      <c r="I158" s="98" t="s">
        <v>183</v>
      </c>
    </row>
    <row r="159" spans="1:9" x14ac:dyDescent="0.35">
      <c r="A159" s="97">
        <v>1869</v>
      </c>
      <c r="B159" s="98">
        <v>24.9</v>
      </c>
      <c r="C159" s="98">
        <v>24.3</v>
      </c>
      <c r="D159" s="98">
        <v>41.1</v>
      </c>
      <c r="E159" s="98" t="s">
        <v>183</v>
      </c>
      <c r="F159" s="98">
        <v>23.6</v>
      </c>
      <c r="G159" s="98">
        <v>23.1</v>
      </c>
      <c r="H159" s="98">
        <v>37.799999999999997</v>
      </c>
      <c r="I159" s="98" t="s">
        <v>183</v>
      </c>
    </row>
    <row r="160" spans="1:9" x14ac:dyDescent="0.35">
      <c r="A160" s="97">
        <v>1868</v>
      </c>
      <c r="B160" s="98">
        <v>24.9</v>
      </c>
      <c r="C160" s="98">
        <v>24.3</v>
      </c>
      <c r="D160" s="98">
        <v>41</v>
      </c>
      <c r="E160" s="98" t="s">
        <v>183</v>
      </c>
      <c r="F160" s="98">
        <v>23.6</v>
      </c>
      <c r="G160" s="98">
        <v>23.1</v>
      </c>
      <c r="H160" s="98">
        <v>38</v>
      </c>
      <c r="I160" s="98" t="s">
        <v>183</v>
      </c>
    </row>
    <row r="161" spans="1:9" x14ac:dyDescent="0.35">
      <c r="A161" s="97">
        <v>1867</v>
      </c>
      <c r="B161" s="98">
        <v>25</v>
      </c>
      <c r="C161" s="98">
        <v>24.3</v>
      </c>
      <c r="D161" s="98">
        <v>41</v>
      </c>
      <c r="E161" s="98" t="s">
        <v>183</v>
      </c>
      <c r="F161" s="98">
        <v>23.6</v>
      </c>
      <c r="G161" s="98">
        <v>23.2</v>
      </c>
      <c r="H161" s="98">
        <v>37.9</v>
      </c>
      <c r="I161" s="98" t="s">
        <v>183</v>
      </c>
    </row>
    <row r="162" spans="1:9" x14ac:dyDescent="0.35">
      <c r="A162" s="97">
        <v>1866</v>
      </c>
      <c r="B162" s="98">
        <v>24.9</v>
      </c>
      <c r="C162" s="98">
        <v>24.3</v>
      </c>
      <c r="D162" s="98">
        <v>41.4</v>
      </c>
      <c r="E162" s="98" t="s">
        <v>183</v>
      </c>
      <c r="F162" s="98">
        <v>23.6</v>
      </c>
      <c r="G162" s="98">
        <v>23.2</v>
      </c>
      <c r="H162" s="98">
        <v>38.1</v>
      </c>
      <c r="I162" s="98" t="s">
        <v>183</v>
      </c>
    </row>
    <row r="163" spans="1:9" x14ac:dyDescent="0.35">
      <c r="A163" s="97">
        <v>1865</v>
      </c>
      <c r="B163" s="98">
        <v>24.9</v>
      </c>
      <c r="C163" s="98">
        <v>24.3</v>
      </c>
      <c r="D163" s="98">
        <v>41</v>
      </c>
      <c r="E163" s="98" t="s">
        <v>183</v>
      </c>
      <c r="F163" s="98">
        <v>23.6</v>
      </c>
      <c r="G163" s="98">
        <v>23.2</v>
      </c>
      <c r="H163" s="98">
        <v>38.1</v>
      </c>
      <c r="I163" s="98" t="s">
        <v>183</v>
      </c>
    </row>
    <row r="164" spans="1:9" x14ac:dyDescent="0.35">
      <c r="A164" s="97">
        <v>1864</v>
      </c>
      <c r="B164" s="98">
        <v>24.9</v>
      </c>
      <c r="C164" s="98">
        <v>24.3</v>
      </c>
      <c r="D164" s="98">
        <v>41</v>
      </c>
      <c r="E164" s="98" t="s">
        <v>183</v>
      </c>
      <c r="F164" s="98">
        <v>23.6</v>
      </c>
      <c r="G164" s="98">
        <v>23.2</v>
      </c>
      <c r="H164" s="98">
        <v>38.1</v>
      </c>
      <c r="I164" s="98" t="s">
        <v>183</v>
      </c>
    </row>
    <row r="165" spans="1:9" x14ac:dyDescent="0.35">
      <c r="A165" s="97">
        <v>1863</v>
      </c>
      <c r="B165" s="98">
        <v>24.9</v>
      </c>
      <c r="C165" s="98">
        <v>24.3</v>
      </c>
      <c r="D165" s="98">
        <v>40.9</v>
      </c>
      <c r="E165" s="98" t="s">
        <v>183</v>
      </c>
      <c r="F165" s="98">
        <v>23.6</v>
      </c>
      <c r="G165" s="98">
        <v>23.2</v>
      </c>
      <c r="H165" s="98">
        <v>38</v>
      </c>
      <c r="I165" s="98" t="s">
        <v>183</v>
      </c>
    </row>
    <row r="166" spans="1:9" x14ac:dyDescent="0.35">
      <c r="A166" s="97">
        <v>1862</v>
      </c>
      <c r="B166" s="98">
        <v>25</v>
      </c>
      <c r="C166" s="98">
        <v>24.4</v>
      </c>
      <c r="D166" s="98">
        <v>41</v>
      </c>
      <c r="E166" s="98" t="s">
        <v>183</v>
      </c>
      <c r="F166" s="98">
        <v>23.6</v>
      </c>
      <c r="G166" s="98">
        <v>23.2</v>
      </c>
      <c r="H166" s="98">
        <v>37.9</v>
      </c>
      <c r="I166" s="98" t="s">
        <v>183</v>
      </c>
    </row>
    <row r="167" spans="1:9" x14ac:dyDescent="0.35">
      <c r="A167" s="97">
        <v>1861</v>
      </c>
      <c r="B167" s="98">
        <v>25.1</v>
      </c>
      <c r="C167" s="98">
        <v>24.4</v>
      </c>
      <c r="D167" s="98">
        <v>40.9</v>
      </c>
      <c r="E167" s="98" t="s">
        <v>183</v>
      </c>
      <c r="F167" s="98">
        <v>23.7</v>
      </c>
      <c r="G167" s="98">
        <v>23.3</v>
      </c>
      <c r="H167" s="98">
        <v>37.799999999999997</v>
      </c>
      <c r="I167" s="98" t="s">
        <v>183</v>
      </c>
    </row>
    <row r="168" spans="1:9" x14ac:dyDescent="0.35">
      <c r="A168" s="97">
        <v>1860</v>
      </c>
      <c r="B168" s="98">
        <v>25</v>
      </c>
      <c r="C168" s="98">
        <v>24.3</v>
      </c>
      <c r="D168" s="98">
        <v>40.799999999999997</v>
      </c>
      <c r="E168" s="98" t="s">
        <v>183</v>
      </c>
      <c r="F168" s="98">
        <v>23.7</v>
      </c>
      <c r="G168" s="98">
        <v>23.3</v>
      </c>
      <c r="H168" s="98">
        <v>38.1</v>
      </c>
      <c r="I168" s="98" t="s">
        <v>183</v>
      </c>
    </row>
    <row r="169" spans="1:9" x14ac:dyDescent="0.35">
      <c r="A169" s="97">
        <v>1859</v>
      </c>
      <c r="B169" s="98">
        <v>25.1</v>
      </c>
      <c r="C169" s="98">
        <v>24.4</v>
      </c>
      <c r="D169" s="98">
        <v>40.5</v>
      </c>
      <c r="E169" s="98" t="s">
        <v>183</v>
      </c>
      <c r="F169" s="98">
        <v>23.7</v>
      </c>
      <c r="G169" s="98">
        <v>23.3</v>
      </c>
      <c r="H169" s="98">
        <v>38</v>
      </c>
      <c r="I169" s="98" t="s">
        <v>183</v>
      </c>
    </row>
    <row r="170" spans="1:9" x14ac:dyDescent="0.35">
      <c r="A170" s="97">
        <v>1858</v>
      </c>
      <c r="B170" s="98">
        <v>25.1</v>
      </c>
      <c r="C170" s="98">
        <v>24.4</v>
      </c>
      <c r="D170" s="98">
        <v>40.4</v>
      </c>
      <c r="E170" s="98" t="s">
        <v>183</v>
      </c>
      <c r="F170" s="98">
        <v>23.8</v>
      </c>
      <c r="G170" s="98">
        <v>23.3</v>
      </c>
      <c r="H170" s="98">
        <v>37.9</v>
      </c>
      <c r="I170" s="98" t="s">
        <v>183</v>
      </c>
    </row>
    <row r="171" spans="1:9" x14ac:dyDescent="0.35">
      <c r="A171" s="97">
        <v>1857</v>
      </c>
      <c r="B171" s="98">
        <v>25.2</v>
      </c>
      <c r="C171" s="98">
        <v>24.4</v>
      </c>
      <c r="D171" s="98">
        <v>40.5</v>
      </c>
      <c r="E171" s="98" t="s">
        <v>183</v>
      </c>
      <c r="F171" s="98">
        <v>23.8</v>
      </c>
      <c r="G171" s="98">
        <v>23.4</v>
      </c>
      <c r="H171" s="98">
        <v>37.6</v>
      </c>
      <c r="I171" s="98" t="s">
        <v>183</v>
      </c>
    </row>
    <row r="172" spans="1:9" x14ac:dyDescent="0.35">
      <c r="A172" s="97">
        <v>1856</v>
      </c>
      <c r="B172" s="98">
        <v>25.3</v>
      </c>
      <c r="C172" s="98">
        <v>24.5</v>
      </c>
      <c r="D172" s="98">
        <v>40.6</v>
      </c>
      <c r="E172" s="98" t="s">
        <v>183</v>
      </c>
      <c r="F172" s="98">
        <v>23.8</v>
      </c>
      <c r="G172" s="98">
        <v>23.4</v>
      </c>
      <c r="H172" s="98">
        <v>37.6</v>
      </c>
      <c r="I172" s="98" t="s">
        <v>183</v>
      </c>
    </row>
    <row r="173" spans="1:9" x14ac:dyDescent="0.35">
      <c r="A173" s="97">
        <v>1855</v>
      </c>
      <c r="B173" s="98">
        <v>25.4</v>
      </c>
      <c r="C173" s="98">
        <v>24.5</v>
      </c>
      <c r="D173" s="98">
        <v>40.1</v>
      </c>
      <c r="E173" s="98" t="s">
        <v>183</v>
      </c>
      <c r="F173" s="98">
        <v>23.9</v>
      </c>
      <c r="G173" s="98">
        <v>23.4</v>
      </c>
      <c r="H173" s="98">
        <v>37.6</v>
      </c>
      <c r="I173" s="98" t="s">
        <v>183</v>
      </c>
    </row>
    <row r="174" spans="1:9" x14ac:dyDescent="0.35">
      <c r="A174" s="97">
        <v>1854</v>
      </c>
      <c r="B174" s="98">
        <v>25.2</v>
      </c>
      <c r="C174" s="98">
        <v>24.4</v>
      </c>
      <c r="D174" s="98">
        <v>40.1</v>
      </c>
      <c r="E174" s="98" t="s">
        <v>183</v>
      </c>
      <c r="F174" s="98">
        <v>23.8</v>
      </c>
      <c r="G174" s="98">
        <v>23.4</v>
      </c>
      <c r="H174" s="98">
        <v>37.5</v>
      </c>
      <c r="I174" s="98" t="s">
        <v>183</v>
      </c>
    </row>
    <row r="175" spans="1:9" x14ac:dyDescent="0.35">
      <c r="A175" s="97">
        <v>1853</v>
      </c>
      <c r="B175" s="98">
        <v>25.2</v>
      </c>
      <c r="C175" s="98">
        <v>24.4</v>
      </c>
      <c r="D175" s="98">
        <v>40</v>
      </c>
      <c r="E175" s="98" t="s">
        <v>183</v>
      </c>
      <c r="F175" s="98">
        <v>23.8</v>
      </c>
      <c r="G175" s="98">
        <v>23.4</v>
      </c>
      <c r="H175" s="98">
        <v>37.700000000000003</v>
      </c>
      <c r="I175" s="98" t="s">
        <v>183</v>
      </c>
    </row>
    <row r="176" spans="1:9" x14ac:dyDescent="0.35">
      <c r="A176" s="97">
        <v>1852</v>
      </c>
      <c r="B176" s="98">
        <v>25.2</v>
      </c>
      <c r="C176" s="98">
        <v>24.5</v>
      </c>
      <c r="D176" s="98">
        <v>39.700000000000003</v>
      </c>
      <c r="E176" s="98" t="s">
        <v>183</v>
      </c>
      <c r="F176" s="98">
        <v>23.9</v>
      </c>
      <c r="G176" s="98">
        <v>23.4</v>
      </c>
      <c r="H176" s="98">
        <v>37.4</v>
      </c>
      <c r="I176" s="98" t="s">
        <v>183</v>
      </c>
    </row>
    <row r="177" spans="1:9" x14ac:dyDescent="0.35">
      <c r="A177" s="97">
        <v>1851</v>
      </c>
      <c r="B177" s="98">
        <v>25.2</v>
      </c>
      <c r="C177" s="98">
        <v>24.4</v>
      </c>
      <c r="D177" s="98">
        <v>39.1</v>
      </c>
      <c r="E177" s="98" t="s">
        <v>183</v>
      </c>
      <c r="F177" s="98">
        <v>23.8</v>
      </c>
      <c r="G177" s="98">
        <v>23.4</v>
      </c>
      <c r="H177" s="98">
        <v>36.799999999999997</v>
      </c>
      <c r="I177" s="98" t="s">
        <v>183</v>
      </c>
    </row>
    <row r="178" spans="1:9" x14ac:dyDescent="0.35">
      <c r="A178" s="97">
        <v>1850</v>
      </c>
      <c r="B178" s="98" t="s">
        <v>183</v>
      </c>
      <c r="C178" s="98" t="s">
        <v>183</v>
      </c>
      <c r="D178" s="98" t="s">
        <v>183</v>
      </c>
      <c r="E178" s="98" t="s">
        <v>183</v>
      </c>
      <c r="F178" s="98" t="s">
        <v>183</v>
      </c>
      <c r="G178" s="98" t="s">
        <v>183</v>
      </c>
      <c r="H178" s="98" t="s">
        <v>183</v>
      </c>
      <c r="I178" s="98" t="s">
        <v>183</v>
      </c>
    </row>
    <row r="179" spans="1:9" x14ac:dyDescent="0.35">
      <c r="A179" s="97">
        <v>1849</v>
      </c>
      <c r="B179" s="98" t="s">
        <v>183</v>
      </c>
      <c r="C179" s="98" t="s">
        <v>183</v>
      </c>
      <c r="D179" s="98" t="s">
        <v>183</v>
      </c>
      <c r="E179" s="98" t="s">
        <v>183</v>
      </c>
      <c r="F179" s="98" t="s">
        <v>183</v>
      </c>
      <c r="G179" s="98" t="s">
        <v>183</v>
      </c>
      <c r="H179" s="98" t="s">
        <v>183</v>
      </c>
      <c r="I179" s="98" t="s">
        <v>183</v>
      </c>
    </row>
    <row r="180" spans="1:9" x14ac:dyDescent="0.35">
      <c r="A180" s="97">
        <v>1848</v>
      </c>
      <c r="B180" s="98">
        <v>25.2</v>
      </c>
      <c r="C180" s="98">
        <v>24.4</v>
      </c>
      <c r="D180" s="98">
        <v>39.6</v>
      </c>
      <c r="E180" s="98" t="s">
        <v>183</v>
      </c>
      <c r="F180" s="98">
        <v>23.9</v>
      </c>
      <c r="G180" s="98">
        <v>23.5</v>
      </c>
      <c r="H180" s="98">
        <v>37.299999999999997</v>
      </c>
      <c r="I180" s="98" t="s">
        <v>183</v>
      </c>
    </row>
    <row r="181" spans="1:9" x14ac:dyDescent="0.35">
      <c r="A181" s="97">
        <v>1847</v>
      </c>
      <c r="B181" s="98">
        <v>25</v>
      </c>
      <c r="C181" s="98">
        <v>24.4</v>
      </c>
      <c r="D181" s="98">
        <v>39.4</v>
      </c>
      <c r="E181" s="98" t="s">
        <v>183</v>
      </c>
      <c r="F181" s="98">
        <v>23.8</v>
      </c>
      <c r="G181" s="98">
        <v>23.5</v>
      </c>
      <c r="H181" s="98">
        <v>37.9</v>
      </c>
      <c r="I181" s="98" t="s">
        <v>183</v>
      </c>
    </row>
    <row r="182" spans="1:9" x14ac:dyDescent="0.35">
      <c r="A182" s="99">
        <v>1846</v>
      </c>
      <c r="B182" s="98">
        <v>24.9</v>
      </c>
      <c r="C182" s="98">
        <v>24.3</v>
      </c>
      <c r="D182" s="98">
        <v>39.200000000000003</v>
      </c>
      <c r="E182" s="98" t="s">
        <v>183</v>
      </c>
      <c r="F182" s="98">
        <v>23.8</v>
      </c>
      <c r="G182" s="98">
        <v>23.4</v>
      </c>
      <c r="H182" s="98">
        <v>37.5</v>
      </c>
      <c r="I182" s="98" t="s">
        <v>183</v>
      </c>
    </row>
  </sheetData>
  <hyperlinks>
    <hyperlink ref="A4" location="Notes!A1" display="Notes" xr:uid="{DEB3AA41-14EF-41FF-A413-9D82DF5779A2}"/>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A06-F48C-4BBB-81AD-7703A155D273}">
  <dimension ref="A1:J13"/>
  <sheetViews>
    <sheetView workbookViewId="0"/>
  </sheetViews>
  <sheetFormatPr defaultColWidth="8.69140625" defaultRowHeight="15.5" x14ac:dyDescent="0.35"/>
  <cols>
    <col min="1" max="1" width="12.84375" style="1" customWidth="1"/>
    <col min="2" max="9" width="14.4609375" style="1" customWidth="1"/>
    <col min="10" max="16384" width="8.69140625" style="1"/>
  </cols>
  <sheetData>
    <row r="1" spans="1:10" ht="19" x14ac:dyDescent="0.4">
      <c r="A1" s="28" t="s">
        <v>1416</v>
      </c>
    </row>
    <row r="2" spans="1:10" x14ac:dyDescent="0.35">
      <c r="A2" s="27" t="s">
        <v>65</v>
      </c>
    </row>
    <row r="3" spans="1:10" x14ac:dyDescent="0.35">
      <c r="A3" s="27" t="s">
        <v>160</v>
      </c>
    </row>
    <row r="4" spans="1:10" x14ac:dyDescent="0.35">
      <c r="A4" s="44" t="s">
        <v>68</v>
      </c>
    </row>
    <row r="5" spans="1:10" x14ac:dyDescent="0.35">
      <c r="A5" s="74" t="s">
        <v>162</v>
      </c>
      <c r="C5" s="27"/>
      <c r="D5" s="27"/>
      <c r="E5" s="27"/>
      <c r="F5" s="27"/>
      <c r="G5" s="27"/>
      <c r="H5" s="27"/>
      <c r="I5" s="27"/>
      <c r="J5" s="27"/>
    </row>
    <row r="6" spans="1:10" s="34" customFormat="1" ht="46.5" x14ac:dyDescent="0.35">
      <c r="A6" s="109" t="s">
        <v>163</v>
      </c>
      <c r="B6" s="46" t="s">
        <v>265</v>
      </c>
      <c r="C6" s="46" t="s">
        <v>1310</v>
      </c>
      <c r="D6" s="46" t="s">
        <v>266</v>
      </c>
      <c r="E6" s="46" t="s">
        <v>267</v>
      </c>
      <c r="F6" s="46" t="s">
        <v>268</v>
      </c>
      <c r="G6" s="46" t="s">
        <v>1311</v>
      </c>
      <c r="H6" s="46" t="s">
        <v>269</v>
      </c>
      <c r="I6" s="47" t="s">
        <v>270</v>
      </c>
    </row>
    <row r="7" spans="1:10" s="75" customFormat="1" x14ac:dyDescent="0.35">
      <c r="A7" s="107">
        <v>2020</v>
      </c>
      <c r="B7" s="108">
        <v>38.1</v>
      </c>
      <c r="C7" s="108">
        <v>36.799999999999997</v>
      </c>
      <c r="D7" s="108">
        <v>61.5</v>
      </c>
      <c r="E7" s="108">
        <v>50</v>
      </c>
      <c r="F7" s="108">
        <v>34.6</v>
      </c>
      <c r="G7" s="108">
        <v>32.299999999999997</v>
      </c>
      <c r="H7" s="108">
        <v>54</v>
      </c>
      <c r="I7" s="108">
        <v>44</v>
      </c>
    </row>
    <row r="8" spans="1:10" x14ac:dyDescent="0.35">
      <c r="A8" s="97">
        <v>2019</v>
      </c>
      <c r="B8" s="81">
        <v>38.1</v>
      </c>
      <c r="C8" s="81">
        <v>36.799999999999997</v>
      </c>
      <c r="D8" s="81">
        <v>57.3</v>
      </c>
      <c r="E8" s="110">
        <v>50</v>
      </c>
      <c r="F8" s="81">
        <v>33.799999999999997</v>
      </c>
      <c r="G8" s="81">
        <v>32.200000000000003</v>
      </c>
      <c r="H8" s="81">
        <v>53.5</v>
      </c>
      <c r="I8" s="81">
        <v>44.5</v>
      </c>
    </row>
    <row r="9" spans="1:10" x14ac:dyDescent="0.35">
      <c r="A9" s="97">
        <v>2018</v>
      </c>
      <c r="B9" s="98">
        <v>38</v>
      </c>
      <c r="C9" s="98">
        <v>37</v>
      </c>
      <c r="D9" s="98">
        <v>56</v>
      </c>
      <c r="E9" s="98">
        <v>50</v>
      </c>
      <c r="F9" s="98">
        <v>34</v>
      </c>
      <c r="G9" s="98">
        <v>33</v>
      </c>
      <c r="H9" s="98">
        <v>53</v>
      </c>
      <c r="I9" s="98">
        <v>45</v>
      </c>
    </row>
    <row r="10" spans="1:10" x14ac:dyDescent="0.35">
      <c r="A10" s="97">
        <v>2017</v>
      </c>
      <c r="B10" s="98">
        <v>37.9</v>
      </c>
      <c r="C10" s="98">
        <v>36.6</v>
      </c>
      <c r="D10" s="98">
        <v>63.3</v>
      </c>
      <c r="E10" s="98">
        <v>49.3</v>
      </c>
      <c r="F10" s="98">
        <v>34.1</v>
      </c>
      <c r="G10" s="98">
        <v>32.4</v>
      </c>
      <c r="H10" s="98">
        <v>51.3</v>
      </c>
      <c r="I10" s="98">
        <v>45.1</v>
      </c>
    </row>
    <row r="11" spans="1:10" x14ac:dyDescent="0.35">
      <c r="A11" s="97">
        <v>2016</v>
      </c>
      <c r="B11" s="98">
        <v>39</v>
      </c>
      <c r="C11" s="98">
        <v>37.5</v>
      </c>
      <c r="D11" s="98">
        <v>55</v>
      </c>
      <c r="E11" s="98">
        <v>50.4</v>
      </c>
      <c r="F11" s="98">
        <v>35</v>
      </c>
      <c r="G11" s="98">
        <v>33</v>
      </c>
      <c r="H11" s="98">
        <v>52.6</v>
      </c>
      <c r="I11" s="98">
        <v>45.7</v>
      </c>
    </row>
    <row r="12" spans="1:10" x14ac:dyDescent="0.35">
      <c r="A12" s="97">
        <v>2015</v>
      </c>
      <c r="B12" s="98">
        <v>39.1</v>
      </c>
      <c r="C12" s="98">
        <v>37.700000000000003</v>
      </c>
      <c r="D12" s="98">
        <v>55.4</v>
      </c>
      <c r="E12" s="98">
        <v>49.5</v>
      </c>
      <c r="F12" s="98">
        <v>34.799999999999997</v>
      </c>
      <c r="G12" s="98">
        <v>33</v>
      </c>
      <c r="H12" s="98">
        <v>54.5</v>
      </c>
      <c r="I12" s="98">
        <v>44.8</v>
      </c>
    </row>
    <row r="13" spans="1:10" x14ac:dyDescent="0.35">
      <c r="A13" s="99">
        <v>2014</v>
      </c>
      <c r="B13" s="98">
        <v>37.700000000000003</v>
      </c>
      <c r="C13" s="98">
        <v>36.5</v>
      </c>
      <c r="D13" s="98">
        <v>56</v>
      </c>
      <c r="E13" s="98">
        <v>48.8</v>
      </c>
      <c r="F13" s="98">
        <v>34.799999999999997</v>
      </c>
      <c r="G13" s="98">
        <v>33</v>
      </c>
      <c r="H13" s="98">
        <v>51.8</v>
      </c>
      <c r="I13" s="98">
        <v>44.4</v>
      </c>
    </row>
  </sheetData>
  <hyperlinks>
    <hyperlink ref="A4" location="Notes!A1" display="Notes" xr:uid="{A22560CE-6260-4CA9-8E02-9F75985572A5}"/>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E22E-414E-48C6-B0F4-B33D9DC29EC3}">
  <dimension ref="A1:AA193"/>
  <sheetViews>
    <sheetView workbookViewId="0">
      <selection activeCell="J11" sqref="J11"/>
    </sheetView>
  </sheetViews>
  <sheetFormatPr defaultColWidth="11.15234375" defaultRowHeight="15.5" x14ac:dyDescent="0.35"/>
  <cols>
    <col min="1" max="1" width="12.84375" style="75" customWidth="1"/>
    <col min="2" max="24" width="14.07421875" style="75" customWidth="1"/>
    <col min="25" max="27" width="14.07421875" style="106" customWidth="1"/>
    <col min="28" max="16384" width="11.15234375" style="75"/>
  </cols>
  <sheetData>
    <row r="1" spans="1:27" ht="19" x14ac:dyDescent="0.4">
      <c r="A1" s="28" t="s">
        <v>1417</v>
      </c>
    </row>
    <row r="2" spans="1:27" x14ac:dyDescent="0.35">
      <c r="A2" s="73" t="s">
        <v>65</v>
      </c>
    </row>
    <row r="3" spans="1:27" x14ac:dyDescent="0.35">
      <c r="A3" s="73" t="s">
        <v>160</v>
      </c>
    </row>
    <row r="4" spans="1:27" x14ac:dyDescent="0.35">
      <c r="A4" s="2" t="s">
        <v>68</v>
      </c>
    </row>
    <row r="5" spans="1:27" x14ac:dyDescent="0.35">
      <c r="A5" s="73" t="s">
        <v>188</v>
      </c>
    </row>
    <row r="6" spans="1:27" x14ac:dyDescent="0.35">
      <c r="A6" s="74" t="s">
        <v>162</v>
      </c>
    </row>
    <row r="7" spans="1:27" ht="77.5" x14ac:dyDescent="0.35">
      <c r="A7" s="96" t="s">
        <v>163</v>
      </c>
      <c r="B7" s="46" t="s">
        <v>265</v>
      </c>
      <c r="C7" s="46" t="s">
        <v>1310</v>
      </c>
      <c r="D7" s="46" t="s">
        <v>266</v>
      </c>
      <c r="E7" s="46" t="s">
        <v>267</v>
      </c>
      <c r="F7" s="101" t="s">
        <v>1312</v>
      </c>
      <c r="G7" s="101" t="s">
        <v>1313</v>
      </c>
      <c r="H7" s="101" t="s">
        <v>1314</v>
      </c>
      <c r="I7" s="101" t="s">
        <v>1315</v>
      </c>
      <c r="J7" s="101" t="s">
        <v>271</v>
      </c>
      <c r="K7" s="101" t="s">
        <v>272</v>
      </c>
      <c r="L7" s="101" t="s">
        <v>1316</v>
      </c>
      <c r="M7" s="101" t="s">
        <v>273</v>
      </c>
      <c r="N7" s="101" t="s">
        <v>274</v>
      </c>
      <c r="O7" s="46" t="s">
        <v>268</v>
      </c>
      <c r="P7" s="46" t="s">
        <v>1311</v>
      </c>
      <c r="Q7" s="46" t="s">
        <v>269</v>
      </c>
      <c r="R7" s="46" t="s">
        <v>270</v>
      </c>
      <c r="S7" s="101" t="s">
        <v>1317</v>
      </c>
      <c r="T7" s="101" t="s">
        <v>1318</v>
      </c>
      <c r="U7" s="101" t="s">
        <v>1319</v>
      </c>
      <c r="V7" s="101" t="s">
        <v>1320</v>
      </c>
      <c r="W7" s="101" t="s">
        <v>275</v>
      </c>
      <c r="X7" s="101" t="s">
        <v>276</v>
      </c>
      <c r="Y7" s="102" t="s">
        <v>1321</v>
      </c>
      <c r="Z7" s="102" t="s">
        <v>277</v>
      </c>
      <c r="AA7" s="111" t="s">
        <v>278</v>
      </c>
    </row>
    <row r="8" spans="1:27" x14ac:dyDescent="0.35">
      <c r="A8" s="112">
        <v>2020</v>
      </c>
      <c r="B8" s="106">
        <v>39.700000000000003</v>
      </c>
      <c r="C8" s="106">
        <v>34.4</v>
      </c>
      <c r="D8" s="106">
        <v>66.900000000000006</v>
      </c>
      <c r="E8" s="106">
        <v>52.5</v>
      </c>
      <c r="F8" s="106">
        <v>33</v>
      </c>
      <c r="G8" s="106">
        <v>51.5</v>
      </c>
      <c r="H8" s="106">
        <v>43.2</v>
      </c>
      <c r="I8" s="106">
        <v>60</v>
      </c>
      <c r="J8" s="106">
        <v>73.5</v>
      </c>
      <c r="K8" s="106">
        <v>65.7</v>
      </c>
      <c r="L8" s="106">
        <v>47.3</v>
      </c>
      <c r="M8" s="106">
        <v>62.1</v>
      </c>
      <c r="N8" s="106">
        <v>55.1</v>
      </c>
      <c r="O8" s="106">
        <v>37.299999999999997</v>
      </c>
      <c r="P8" s="106">
        <v>32.4</v>
      </c>
      <c r="Q8" s="106">
        <v>61.8</v>
      </c>
      <c r="R8" s="106">
        <v>49.2</v>
      </c>
      <c r="S8" s="106">
        <v>31.2</v>
      </c>
      <c r="T8" s="106">
        <v>49.6</v>
      </c>
      <c r="U8" s="106">
        <v>40</v>
      </c>
      <c r="V8" s="106">
        <v>53.8</v>
      </c>
      <c r="W8" s="106">
        <v>69.599999999999994</v>
      </c>
      <c r="X8" s="106">
        <v>60</v>
      </c>
      <c r="Y8" s="106">
        <v>43.8</v>
      </c>
      <c r="Z8" s="106">
        <v>59.4</v>
      </c>
      <c r="AA8" s="106">
        <v>51.5</v>
      </c>
    </row>
    <row r="9" spans="1:27" x14ac:dyDescent="0.35">
      <c r="A9" s="112">
        <v>2019</v>
      </c>
      <c r="B9" s="81">
        <v>38.4</v>
      </c>
      <c r="C9" s="81">
        <v>33.9</v>
      </c>
      <c r="D9" s="81">
        <v>65.5</v>
      </c>
      <c r="E9" s="81">
        <v>51.6</v>
      </c>
      <c r="F9" s="81">
        <v>32.799999999999997</v>
      </c>
      <c r="G9" s="81">
        <v>49.7</v>
      </c>
      <c r="H9" s="81">
        <v>42.6</v>
      </c>
      <c r="I9" s="81">
        <v>59.1</v>
      </c>
      <c r="J9" s="81">
        <v>72.099999999999994</v>
      </c>
      <c r="K9" s="81">
        <v>64.3</v>
      </c>
      <c r="L9" s="81">
        <v>46.6</v>
      </c>
      <c r="M9" s="81">
        <v>60.7</v>
      </c>
      <c r="N9" s="81">
        <v>54.5</v>
      </c>
      <c r="O9" s="81">
        <v>36.1</v>
      </c>
      <c r="P9" s="81">
        <v>32.1</v>
      </c>
      <c r="Q9" s="81">
        <v>60.1</v>
      </c>
      <c r="R9" s="81">
        <v>48.8</v>
      </c>
      <c r="S9" s="110">
        <v>31</v>
      </c>
      <c r="T9" s="81">
        <v>48.6</v>
      </c>
      <c r="U9" s="81">
        <v>39.799999999999997</v>
      </c>
      <c r="V9" s="81">
        <v>51.5</v>
      </c>
      <c r="W9" s="81">
        <v>68.5</v>
      </c>
      <c r="X9" s="81">
        <v>58.9</v>
      </c>
      <c r="Y9" s="81">
        <v>43.5</v>
      </c>
      <c r="Z9" s="81">
        <v>58.7</v>
      </c>
      <c r="AA9" s="81">
        <v>51.3</v>
      </c>
    </row>
    <row r="10" spans="1:27" x14ac:dyDescent="0.35">
      <c r="A10" s="112">
        <v>2018</v>
      </c>
      <c r="B10" s="106">
        <v>38.1</v>
      </c>
      <c r="C10" s="106">
        <v>33.700000000000003</v>
      </c>
      <c r="D10" s="106">
        <v>64.599999999999994</v>
      </c>
      <c r="E10" s="106">
        <v>51.2</v>
      </c>
      <c r="F10" s="106">
        <v>32.6</v>
      </c>
      <c r="G10" s="106">
        <v>50.8</v>
      </c>
      <c r="H10" s="106">
        <v>42.4</v>
      </c>
      <c r="I10" s="106">
        <v>57.1</v>
      </c>
      <c r="J10" s="106">
        <v>71.599999999999994</v>
      </c>
      <c r="K10" s="106">
        <v>63.6</v>
      </c>
      <c r="L10" s="106">
        <v>46.2</v>
      </c>
      <c r="M10" s="106">
        <v>61.1</v>
      </c>
      <c r="N10" s="106">
        <v>54</v>
      </c>
      <c r="O10" s="106">
        <v>35.799999999999997</v>
      </c>
      <c r="P10" s="106">
        <v>31.8</v>
      </c>
      <c r="Q10" s="106">
        <v>60.2</v>
      </c>
      <c r="R10" s="106">
        <v>48.4</v>
      </c>
      <c r="S10" s="106">
        <v>30.8</v>
      </c>
      <c r="T10" s="106">
        <v>47.7</v>
      </c>
      <c r="U10" s="106">
        <v>39.200000000000003</v>
      </c>
      <c r="V10" s="106">
        <v>52.4</v>
      </c>
      <c r="W10" s="106">
        <v>68</v>
      </c>
      <c r="X10" s="106">
        <v>59</v>
      </c>
      <c r="Y10" s="106">
        <v>43.3</v>
      </c>
      <c r="Z10" s="106">
        <v>57.9</v>
      </c>
      <c r="AA10" s="106">
        <v>50.9</v>
      </c>
    </row>
    <row r="11" spans="1:27" x14ac:dyDescent="0.35">
      <c r="A11" s="112">
        <v>2017</v>
      </c>
      <c r="B11" s="106">
        <v>38</v>
      </c>
      <c r="C11" s="106">
        <v>33.6</v>
      </c>
      <c r="D11" s="106">
        <v>64.5</v>
      </c>
      <c r="E11" s="106">
        <v>50.7</v>
      </c>
      <c r="F11" s="106">
        <v>32.5</v>
      </c>
      <c r="G11" s="106">
        <v>49.7</v>
      </c>
      <c r="H11" s="106">
        <v>41.9</v>
      </c>
      <c r="I11" s="106">
        <v>58.4</v>
      </c>
      <c r="J11" s="106">
        <v>71.3</v>
      </c>
      <c r="K11" s="106">
        <v>63.3</v>
      </c>
      <c r="L11" s="106">
        <v>45.9</v>
      </c>
      <c r="M11" s="106">
        <v>59.9</v>
      </c>
      <c r="N11" s="106">
        <v>53.5</v>
      </c>
      <c r="O11" s="106">
        <v>35.700000000000003</v>
      </c>
      <c r="P11" s="106">
        <v>31.7</v>
      </c>
      <c r="Q11" s="106">
        <v>59.5</v>
      </c>
      <c r="R11" s="106">
        <v>47.9</v>
      </c>
      <c r="S11" s="106">
        <v>30.7</v>
      </c>
      <c r="T11" s="106">
        <v>48.4</v>
      </c>
      <c r="U11" s="106">
        <v>38.9</v>
      </c>
      <c r="V11" s="106">
        <v>51.5</v>
      </c>
      <c r="W11" s="106">
        <v>67.5</v>
      </c>
      <c r="X11" s="106">
        <v>58.3</v>
      </c>
      <c r="Y11" s="106">
        <v>42.8</v>
      </c>
      <c r="Z11" s="106">
        <v>57.5</v>
      </c>
      <c r="AA11" s="106">
        <v>50.3</v>
      </c>
    </row>
    <row r="12" spans="1:27" x14ac:dyDescent="0.35">
      <c r="A12" s="112">
        <v>2016</v>
      </c>
      <c r="B12" s="106">
        <v>37.9</v>
      </c>
      <c r="C12" s="106">
        <v>33.4</v>
      </c>
      <c r="D12" s="106">
        <v>64.3</v>
      </c>
      <c r="E12" s="106">
        <v>50.4</v>
      </c>
      <c r="F12" s="106">
        <v>32.4</v>
      </c>
      <c r="G12" s="106">
        <v>49</v>
      </c>
      <c r="H12" s="106">
        <v>41.4</v>
      </c>
      <c r="I12" s="106">
        <v>57.3</v>
      </c>
      <c r="J12" s="106">
        <v>71.2</v>
      </c>
      <c r="K12" s="106">
        <v>63.1</v>
      </c>
      <c r="L12" s="106">
        <v>45.6</v>
      </c>
      <c r="M12" s="106">
        <v>59.8</v>
      </c>
      <c r="N12" s="106">
        <v>53</v>
      </c>
      <c r="O12" s="106">
        <v>35.5</v>
      </c>
      <c r="P12" s="106">
        <v>31.5</v>
      </c>
      <c r="Q12" s="106">
        <v>59.2</v>
      </c>
      <c r="R12" s="106">
        <v>47.4</v>
      </c>
      <c r="S12" s="106">
        <v>30.5</v>
      </c>
      <c r="T12" s="106">
        <v>47.2</v>
      </c>
      <c r="U12" s="106">
        <v>38.5</v>
      </c>
      <c r="V12" s="106">
        <v>50.6</v>
      </c>
      <c r="W12" s="106">
        <v>67.400000000000006</v>
      </c>
      <c r="X12" s="106">
        <v>57.9</v>
      </c>
      <c r="Y12" s="106">
        <v>42.2</v>
      </c>
      <c r="Z12" s="106">
        <v>57.2</v>
      </c>
      <c r="AA12" s="106">
        <v>49.8</v>
      </c>
    </row>
    <row r="13" spans="1:27" x14ac:dyDescent="0.35">
      <c r="A13" s="112">
        <v>2015</v>
      </c>
      <c r="B13" s="106">
        <v>37.5</v>
      </c>
      <c r="C13" s="106">
        <v>33.200000000000003</v>
      </c>
      <c r="D13" s="106">
        <v>63.6</v>
      </c>
      <c r="E13" s="106">
        <v>49.6</v>
      </c>
      <c r="F13" s="106">
        <v>32.1</v>
      </c>
      <c r="G13" s="106">
        <v>48</v>
      </c>
      <c r="H13" s="106">
        <v>40.6</v>
      </c>
      <c r="I13" s="106">
        <v>56.1</v>
      </c>
      <c r="J13" s="106">
        <v>70.599999999999994</v>
      </c>
      <c r="K13" s="106">
        <v>62.7</v>
      </c>
      <c r="L13" s="106">
        <v>44.9</v>
      </c>
      <c r="M13" s="106">
        <v>59.2</v>
      </c>
      <c r="N13" s="106">
        <v>52.3</v>
      </c>
      <c r="O13" s="106">
        <v>35.1</v>
      </c>
      <c r="P13" s="106">
        <v>31.2</v>
      </c>
      <c r="Q13" s="106">
        <v>58.4</v>
      </c>
      <c r="R13" s="106">
        <v>46.7</v>
      </c>
      <c r="S13" s="106">
        <v>30.2</v>
      </c>
      <c r="T13" s="106">
        <v>46.1</v>
      </c>
      <c r="U13" s="106">
        <v>37.799999999999997</v>
      </c>
      <c r="V13" s="106">
        <v>49.8</v>
      </c>
      <c r="W13" s="106">
        <v>66.7</v>
      </c>
      <c r="X13" s="106">
        <v>57.3</v>
      </c>
      <c r="Y13" s="106">
        <v>41.6</v>
      </c>
      <c r="Z13" s="106">
        <v>56.9</v>
      </c>
      <c r="AA13" s="106">
        <v>49.1</v>
      </c>
    </row>
    <row r="14" spans="1:27" x14ac:dyDescent="0.35">
      <c r="A14" s="112">
        <v>2014</v>
      </c>
      <c r="B14" s="106">
        <v>37</v>
      </c>
      <c r="C14" s="106">
        <v>32.700000000000003</v>
      </c>
      <c r="D14" s="106">
        <v>63.5</v>
      </c>
      <c r="E14" s="106">
        <v>49.1</v>
      </c>
      <c r="F14" s="106">
        <v>31.8</v>
      </c>
      <c r="G14" s="106">
        <v>47.3</v>
      </c>
      <c r="H14" s="106">
        <v>39.700000000000003</v>
      </c>
      <c r="I14" s="106">
        <v>55.4</v>
      </c>
      <c r="J14" s="106">
        <v>71.3</v>
      </c>
      <c r="K14" s="106">
        <v>62.3</v>
      </c>
      <c r="L14" s="106">
        <v>44.3</v>
      </c>
      <c r="M14" s="106">
        <v>58.3</v>
      </c>
      <c r="N14" s="106">
        <v>51.9</v>
      </c>
      <c r="O14" s="106">
        <v>34.6</v>
      </c>
      <c r="P14" s="106">
        <v>30.8</v>
      </c>
      <c r="Q14" s="106">
        <v>58.2</v>
      </c>
      <c r="R14" s="106">
        <v>46</v>
      </c>
      <c r="S14" s="106">
        <v>29.9</v>
      </c>
      <c r="T14" s="106">
        <v>45.2</v>
      </c>
      <c r="U14" s="106">
        <v>37.1</v>
      </c>
      <c r="V14" s="106">
        <v>49.2</v>
      </c>
      <c r="W14" s="106">
        <v>67.3</v>
      </c>
      <c r="X14" s="106">
        <v>56.8</v>
      </c>
      <c r="Y14" s="106">
        <v>40.799999999999997</v>
      </c>
      <c r="Z14" s="106">
        <v>56.5</v>
      </c>
      <c r="AA14" s="106">
        <v>48.6</v>
      </c>
    </row>
    <row r="15" spans="1:27" x14ac:dyDescent="0.35">
      <c r="A15" s="112">
        <v>2013</v>
      </c>
      <c r="B15" s="106">
        <v>36.700000000000003</v>
      </c>
      <c r="C15" s="106">
        <v>32.5</v>
      </c>
      <c r="D15" s="106">
        <v>63.3</v>
      </c>
      <c r="E15" s="106">
        <v>48.6</v>
      </c>
      <c r="F15" s="106">
        <v>31.6</v>
      </c>
      <c r="G15" s="106">
        <v>46.8</v>
      </c>
      <c r="H15" s="106">
        <v>39.299999999999997</v>
      </c>
      <c r="I15" s="106">
        <v>55.6</v>
      </c>
      <c r="J15" s="106">
        <v>70.8</v>
      </c>
      <c r="K15" s="106">
        <v>62.2</v>
      </c>
      <c r="L15" s="106">
        <v>43.8</v>
      </c>
      <c r="M15" s="106">
        <v>58.3</v>
      </c>
      <c r="N15" s="106">
        <v>51.5</v>
      </c>
      <c r="O15" s="106">
        <v>34.299999999999997</v>
      </c>
      <c r="P15" s="106">
        <v>30.6</v>
      </c>
      <c r="Q15" s="106">
        <v>57.8</v>
      </c>
      <c r="R15" s="106">
        <v>45.6</v>
      </c>
      <c r="S15" s="106">
        <v>29.7</v>
      </c>
      <c r="T15" s="106">
        <v>45.3</v>
      </c>
      <c r="U15" s="106">
        <v>36.5</v>
      </c>
      <c r="V15" s="106">
        <v>48.7</v>
      </c>
      <c r="W15" s="106">
        <v>66.900000000000006</v>
      </c>
      <c r="X15" s="106">
        <v>56.3</v>
      </c>
      <c r="Y15" s="106">
        <v>40.5</v>
      </c>
      <c r="Z15" s="106">
        <v>56</v>
      </c>
      <c r="AA15" s="106">
        <v>48.2</v>
      </c>
    </row>
    <row r="16" spans="1:27" x14ac:dyDescent="0.35">
      <c r="A16" s="112">
        <v>2012</v>
      </c>
      <c r="B16" s="106">
        <v>36.5</v>
      </c>
      <c r="C16" s="106">
        <v>32.4</v>
      </c>
      <c r="D16" s="106">
        <v>62.9</v>
      </c>
      <c r="E16" s="106">
        <v>48.1</v>
      </c>
      <c r="F16" s="106">
        <v>31.5</v>
      </c>
      <c r="G16" s="106">
        <v>45.1</v>
      </c>
      <c r="H16" s="106">
        <v>38.799999999999997</v>
      </c>
      <c r="I16" s="106">
        <v>55.5</v>
      </c>
      <c r="J16" s="106">
        <v>70.5</v>
      </c>
      <c r="K16" s="106">
        <v>61.7</v>
      </c>
      <c r="L16" s="106">
        <v>43.6</v>
      </c>
      <c r="M16" s="106">
        <v>57.3</v>
      </c>
      <c r="N16" s="106">
        <v>50.9</v>
      </c>
      <c r="O16" s="106">
        <v>34</v>
      </c>
      <c r="P16" s="106">
        <v>30.3</v>
      </c>
      <c r="Q16" s="106">
        <v>56.9</v>
      </c>
      <c r="R16" s="106">
        <v>45.1</v>
      </c>
      <c r="S16" s="106">
        <v>29.4</v>
      </c>
      <c r="T16" s="106">
        <v>44</v>
      </c>
      <c r="U16" s="106">
        <v>36.1</v>
      </c>
      <c r="V16" s="106">
        <v>47.8</v>
      </c>
      <c r="W16" s="106">
        <v>66.599999999999994</v>
      </c>
      <c r="X16" s="106">
        <v>55.4</v>
      </c>
      <c r="Y16" s="106">
        <v>40.299999999999997</v>
      </c>
      <c r="Z16" s="106">
        <v>55.4</v>
      </c>
      <c r="AA16" s="106">
        <v>47.6</v>
      </c>
    </row>
    <row r="17" spans="1:27" x14ac:dyDescent="0.35">
      <c r="A17" s="112">
        <v>2011</v>
      </c>
      <c r="B17" s="106">
        <v>36.299999999999997</v>
      </c>
      <c r="C17" s="106">
        <v>32.200000000000003</v>
      </c>
      <c r="D17" s="106">
        <v>62.4</v>
      </c>
      <c r="E17" s="106">
        <v>47.6</v>
      </c>
      <c r="F17" s="106">
        <v>31.4</v>
      </c>
      <c r="G17" s="106">
        <v>44.7</v>
      </c>
      <c r="H17" s="106">
        <v>38.200000000000003</v>
      </c>
      <c r="I17" s="106">
        <v>55.5</v>
      </c>
      <c r="J17" s="106">
        <v>69.900000000000006</v>
      </c>
      <c r="K17" s="106">
        <v>61.2</v>
      </c>
      <c r="L17" s="106">
        <v>43.3</v>
      </c>
      <c r="M17" s="106">
        <v>57</v>
      </c>
      <c r="N17" s="106">
        <v>50.3</v>
      </c>
      <c r="O17" s="106">
        <v>33.799999999999997</v>
      </c>
      <c r="P17" s="106">
        <v>30.2</v>
      </c>
      <c r="Q17" s="106">
        <v>56.5</v>
      </c>
      <c r="R17" s="106">
        <v>44.4</v>
      </c>
      <c r="S17" s="106">
        <v>29.3</v>
      </c>
      <c r="T17" s="106">
        <v>44.3</v>
      </c>
      <c r="U17" s="106">
        <v>35.5</v>
      </c>
      <c r="V17" s="106">
        <v>47.1</v>
      </c>
      <c r="W17" s="106">
        <v>66.5</v>
      </c>
      <c r="X17" s="106">
        <v>55.2</v>
      </c>
      <c r="Y17" s="106">
        <v>39.700000000000003</v>
      </c>
      <c r="Z17" s="106">
        <v>54.9</v>
      </c>
      <c r="AA17" s="106">
        <v>46.9</v>
      </c>
    </row>
    <row r="18" spans="1:27" x14ac:dyDescent="0.35">
      <c r="A18" s="112">
        <v>2010</v>
      </c>
      <c r="B18" s="106">
        <v>36.200000000000003</v>
      </c>
      <c r="C18" s="106">
        <v>32.1</v>
      </c>
      <c r="D18" s="106">
        <v>62</v>
      </c>
      <c r="E18" s="106">
        <v>47.1</v>
      </c>
      <c r="F18" s="106">
        <v>31.3</v>
      </c>
      <c r="G18" s="106">
        <v>45.5</v>
      </c>
      <c r="H18" s="106">
        <v>38.200000000000003</v>
      </c>
      <c r="I18" s="106">
        <v>54.1</v>
      </c>
      <c r="J18" s="106">
        <v>69.900000000000006</v>
      </c>
      <c r="K18" s="106">
        <v>60.7</v>
      </c>
      <c r="L18" s="106">
        <v>42.9</v>
      </c>
      <c r="M18" s="106">
        <v>56.7</v>
      </c>
      <c r="N18" s="106">
        <v>49.7</v>
      </c>
      <c r="O18" s="106">
        <v>33.6</v>
      </c>
      <c r="P18" s="106">
        <v>30</v>
      </c>
      <c r="Q18" s="106">
        <v>56.5</v>
      </c>
      <c r="R18" s="106">
        <v>44.1</v>
      </c>
      <c r="S18" s="106">
        <v>29.2</v>
      </c>
      <c r="T18" s="106">
        <v>43.1</v>
      </c>
      <c r="U18" s="106">
        <v>35.200000000000003</v>
      </c>
      <c r="V18" s="106">
        <v>47.9</v>
      </c>
      <c r="W18" s="106">
        <v>65.900000000000006</v>
      </c>
      <c r="X18" s="106">
        <v>54.9</v>
      </c>
      <c r="Y18" s="106">
        <v>39.6</v>
      </c>
      <c r="Z18" s="106">
        <v>54.5</v>
      </c>
      <c r="AA18" s="106">
        <v>46.4</v>
      </c>
    </row>
    <row r="19" spans="1:27" x14ac:dyDescent="0.35">
      <c r="A19" s="112">
        <v>2009</v>
      </c>
      <c r="B19" s="106">
        <v>36.299999999999997</v>
      </c>
      <c r="C19" s="106">
        <v>32.1</v>
      </c>
      <c r="D19" s="106">
        <v>62.2</v>
      </c>
      <c r="E19" s="106">
        <v>47.1</v>
      </c>
      <c r="F19" s="106">
        <v>31.2</v>
      </c>
      <c r="G19" s="106">
        <v>45</v>
      </c>
      <c r="H19" s="106">
        <v>38</v>
      </c>
      <c r="I19" s="106">
        <v>55.2</v>
      </c>
      <c r="J19" s="106">
        <v>69.5</v>
      </c>
      <c r="K19" s="106">
        <v>60.5</v>
      </c>
      <c r="L19" s="106">
        <v>42.8</v>
      </c>
      <c r="M19" s="106">
        <v>56.7</v>
      </c>
      <c r="N19" s="106">
        <v>49.5</v>
      </c>
      <c r="O19" s="106">
        <v>33.700000000000003</v>
      </c>
      <c r="P19" s="106">
        <v>29.9</v>
      </c>
      <c r="Q19" s="106">
        <v>56.7</v>
      </c>
      <c r="R19" s="106">
        <v>44</v>
      </c>
      <c r="S19" s="106">
        <v>29.1</v>
      </c>
      <c r="T19" s="106">
        <v>44.1</v>
      </c>
      <c r="U19" s="106">
        <v>34.9</v>
      </c>
      <c r="V19" s="106">
        <v>48.1</v>
      </c>
      <c r="W19" s="106">
        <v>65.400000000000006</v>
      </c>
      <c r="X19" s="106">
        <v>54.8</v>
      </c>
      <c r="Y19" s="106">
        <v>39.6</v>
      </c>
      <c r="Z19" s="106">
        <v>54.2</v>
      </c>
      <c r="AA19" s="106">
        <v>46.1</v>
      </c>
    </row>
    <row r="20" spans="1:27" x14ac:dyDescent="0.35">
      <c r="A20" s="112">
        <v>2008</v>
      </c>
      <c r="B20" s="106">
        <v>36.5</v>
      </c>
      <c r="C20" s="106">
        <v>32.1</v>
      </c>
      <c r="D20" s="106">
        <v>62.2</v>
      </c>
      <c r="E20" s="106">
        <v>46.8</v>
      </c>
      <c r="F20" s="106">
        <v>31.2</v>
      </c>
      <c r="G20" s="106">
        <v>45.5</v>
      </c>
      <c r="H20" s="106">
        <v>37.9</v>
      </c>
      <c r="I20" s="106">
        <v>54.7</v>
      </c>
      <c r="J20" s="106">
        <v>69.8</v>
      </c>
      <c r="K20" s="106">
        <v>60.6</v>
      </c>
      <c r="L20" s="106">
        <v>42.6</v>
      </c>
      <c r="M20" s="106">
        <v>56.6</v>
      </c>
      <c r="N20" s="106">
        <v>49.2</v>
      </c>
      <c r="O20" s="106">
        <v>33.799999999999997</v>
      </c>
      <c r="P20" s="106">
        <v>29.9</v>
      </c>
      <c r="Q20" s="106">
        <v>56.4</v>
      </c>
      <c r="R20" s="106">
        <v>43.9</v>
      </c>
      <c r="S20" s="106">
        <v>29.1</v>
      </c>
      <c r="T20" s="106">
        <v>43.6</v>
      </c>
      <c r="U20" s="106">
        <v>34.799999999999997</v>
      </c>
      <c r="V20" s="106">
        <v>47.9</v>
      </c>
      <c r="W20" s="106">
        <v>65.5</v>
      </c>
      <c r="X20" s="106">
        <v>54.4</v>
      </c>
      <c r="Y20" s="106">
        <v>39.5</v>
      </c>
      <c r="Z20" s="106">
        <v>54.1</v>
      </c>
      <c r="AA20" s="106">
        <v>45.8</v>
      </c>
    </row>
    <row r="21" spans="1:27" x14ac:dyDescent="0.35">
      <c r="A21" s="112">
        <v>2007</v>
      </c>
      <c r="B21" s="106">
        <v>36.4</v>
      </c>
      <c r="C21" s="106">
        <v>32</v>
      </c>
      <c r="D21" s="106">
        <v>61.9</v>
      </c>
      <c r="E21" s="106">
        <v>46.5</v>
      </c>
      <c r="F21" s="106">
        <v>31.1</v>
      </c>
      <c r="G21" s="106">
        <v>45.3</v>
      </c>
      <c r="H21" s="106">
        <v>37.5</v>
      </c>
      <c r="I21" s="106">
        <v>55.1</v>
      </c>
      <c r="J21" s="106">
        <v>69.099999999999994</v>
      </c>
      <c r="K21" s="106">
        <v>60</v>
      </c>
      <c r="L21" s="106">
        <v>42.3</v>
      </c>
      <c r="M21" s="106">
        <v>56.5</v>
      </c>
      <c r="N21" s="106">
        <v>48.8</v>
      </c>
      <c r="O21" s="106">
        <v>33.799999999999997</v>
      </c>
      <c r="P21" s="106">
        <v>29.8</v>
      </c>
      <c r="Q21" s="106">
        <v>56.6</v>
      </c>
      <c r="R21" s="106">
        <v>43.5</v>
      </c>
      <c r="S21" s="106">
        <v>28.9</v>
      </c>
      <c r="T21" s="106">
        <v>43.4</v>
      </c>
      <c r="U21" s="106">
        <v>34.299999999999997</v>
      </c>
      <c r="V21" s="106">
        <v>47.9</v>
      </c>
      <c r="W21" s="106">
        <v>65.3</v>
      </c>
      <c r="X21" s="106">
        <v>54.5</v>
      </c>
      <c r="Y21" s="106">
        <v>39.1</v>
      </c>
      <c r="Z21" s="106">
        <v>53.4</v>
      </c>
      <c r="AA21" s="106">
        <v>45.3</v>
      </c>
    </row>
    <row r="22" spans="1:27" x14ac:dyDescent="0.35">
      <c r="A22" s="112">
        <v>2006</v>
      </c>
      <c r="B22" s="106">
        <v>36.4</v>
      </c>
      <c r="C22" s="106">
        <v>31.8</v>
      </c>
      <c r="D22" s="106">
        <v>62.1</v>
      </c>
      <c r="E22" s="106">
        <v>46</v>
      </c>
      <c r="F22" s="106">
        <v>31</v>
      </c>
      <c r="G22" s="106">
        <v>45.9</v>
      </c>
      <c r="H22" s="106">
        <v>37.1</v>
      </c>
      <c r="I22" s="106">
        <v>55.1</v>
      </c>
      <c r="J22" s="106">
        <v>69.400000000000006</v>
      </c>
      <c r="K22" s="106">
        <v>59.9</v>
      </c>
      <c r="L22" s="106">
        <v>42</v>
      </c>
      <c r="M22" s="106">
        <v>55.4</v>
      </c>
      <c r="N22" s="106">
        <v>48.2</v>
      </c>
      <c r="O22" s="106">
        <v>33.700000000000003</v>
      </c>
      <c r="P22" s="106">
        <v>29.7</v>
      </c>
      <c r="Q22" s="106">
        <v>56.6</v>
      </c>
      <c r="R22" s="106">
        <v>43</v>
      </c>
      <c r="S22" s="106">
        <v>28.8</v>
      </c>
      <c r="T22" s="106">
        <v>43.5</v>
      </c>
      <c r="U22" s="106">
        <v>34.1</v>
      </c>
      <c r="V22" s="106">
        <v>48.3</v>
      </c>
      <c r="W22" s="106">
        <v>65.599999999999994</v>
      </c>
      <c r="X22" s="106">
        <v>53.8</v>
      </c>
      <c r="Y22" s="106">
        <v>38.799999999999997</v>
      </c>
      <c r="Z22" s="106">
        <v>53.4</v>
      </c>
      <c r="AA22" s="106">
        <v>44.9</v>
      </c>
    </row>
    <row r="23" spans="1:27" x14ac:dyDescent="0.35">
      <c r="A23" s="112">
        <v>2005</v>
      </c>
      <c r="B23" s="106">
        <v>36.200000000000003</v>
      </c>
      <c r="C23" s="106">
        <v>31.7</v>
      </c>
      <c r="D23" s="106">
        <v>61.6</v>
      </c>
      <c r="E23" s="106">
        <v>45.5</v>
      </c>
      <c r="F23" s="106">
        <v>30.7</v>
      </c>
      <c r="G23" s="106">
        <v>44.8</v>
      </c>
      <c r="H23" s="106">
        <v>36.799999999999997</v>
      </c>
      <c r="I23" s="106">
        <v>54.3</v>
      </c>
      <c r="J23" s="106">
        <v>69.3</v>
      </c>
      <c r="K23" s="106">
        <v>59.6</v>
      </c>
      <c r="L23" s="106">
        <v>41.4</v>
      </c>
      <c r="M23" s="106">
        <v>55.5</v>
      </c>
      <c r="N23" s="106">
        <v>47.6</v>
      </c>
      <c r="O23" s="106">
        <v>33.5</v>
      </c>
      <c r="P23" s="106">
        <v>29.5</v>
      </c>
      <c r="Q23" s="106">
        <v>56.2</v>
      </c>
      <c r="R23" s="106">
        <v>42.6</v>
      </c>
      <c r="S23" s="106">
        <v>28.6</v>
      </c>
      <c r="T23" s="106">
        <v>42</v>
      </c>
      <c r="U23" s="106">
        <v>33.6</v>
      </c>
      <c r="V23" s="106">
        <v>47.2</v>
      </c>
      <c r="W23" s="106">
        <v>65</v>
      </c>
      <c r="X23" s="106">
        <v>54</v>
      </c>
      <c r="Y23" s="106">
        <v>38.6</v>
      </c>
      <c r="Z23" s="106">
        <v>52.9</v>
      </c>
      <c r="AA23" s="106">
        <v>44.3</v>
      </c>
    </row>
    <row r="24" spans="1:27" x14ac:dyDescent="0.35">
      <c r="A24" s="112">
        <v>2004</v>
      </c>
      <c r="B24" s="106">
        <v>35.799999999999997</v>
      </c>
      <c r="C24" s="106">
        <v>31.4</v>
      </c>
      <c r="D24" s="106">
        <v>61.3</v>
      </c>
      <c r="E24" s="106">
        <v>44.9</v>
      </c>
      <c r="F24" s="106">
        <v>30.5</v>
      </c>
      <c r="G24" s="106">
        <v>43.4</v>
      </c>
      <c r="H24" s="106">
        <v>36.1</v>
      </c>
      <c r="I24" s="106">
        <v>54.3</v>
      </c>
      <c r="J24" s="106">
        <v>68.8</v>
      </c>
      <c r="K24" s="106">
        <v>59.5</v>
      </c>
      <c r="L24" s="106">
        <v>41.2</v>
      </c>
      <c r="M24" s="106">
        <v>54.7</v>
      </c>
      <c r="N24" s="106">
        <v>46.9</v>
      </c>
      <c r="O24" s="106">
        <v>33.1</v>
      </c>
      <c r="P24" s="106">
        <v>29.1</v>
      </c>
      <c r="Q24" s="106">
        <v>55.1</v>
      </c>
      <c r="R24" s="106">
        <v>41.9</v>
      </c>
      <c r="S24" s="106">
        <v>28.3</v>
      </c>
      <c r="T24" s="106">
        <v>42.2</v>
      </c>
      <c r="U24" s="106">
        <v>33.200000000000003</v>
      </c>
      <c r="V24" s="106">
        <v>46.2</v>
      </c>
      <c r="W24" s="106">
        <v>64.8</v>
      </c>
      <c r="X24" s="106">
        <v>52.8</v>
      </c>
      <c r="Y24" s="106">
        <v>38.1</v>
      </c>
      <c r="Z24" s="106">
        <v>52.6</v>
      </c>
      <c r="AA24" s="106">
        <v>43.6</v>
      </c>
    </row>
    <row r="25" spans="1:27" x14ac:dyDescent="0.35">
      <c r="A25" s="112">
        <v>2003</v>
      </c>
      <c r="B25" s="106">
        <v>35.6</v>
      </c>
      <c r="C25" s="106">
        <v>31.2</v>
      </c>
      <c r="D25" s="106">
        <v>60.7</v>
      </c>
      <c r="E25" s="106">
        <v>44.6</v>
      </c>
      <c r="F25" s="106">
        <v>30.4</v>
      </c>
      <c r="G25" s="106">
        <v>43.1</v>
      </c>
      <c r="H25" s="106">
        <v>35.6</v>
      </c>
      <c r="I25" s="106">
        <v>53.3</v>
      </c>
      <c r="J25" s="106">
        <v>68.7</v>
      </c>
      <c r="K25" s="106">
        <v>58.8</v>
      </c>
      <c r="L25" s="106">
        <v>40.9</v>
      </c>
      <c r="M25" s="106">
        <v>54.5</v>
      </c>
      <c r="N25" s="106">
        <v>46.7</v>
      </c>
      <c r="O25" s="106">
        <v>32.9</v>
      </c>
      <c r="P25" s="106">
        <v>28.9</v>
      </c>
      <c r="Q25" s="106">
        <v>55</v>
      </c>
      <c r="R25" s="106">
        <v>41.5</v>
      </c>
      <c r="S25" s="106">
        <v>28.1</v>
      </c>
      <c r="T25" s="106">
        <v>41.6</v>
      </c>
      <c r="U25" s="106">
        <v>32.799999999999997</v>
      </c>
      <c r="V25" s="106">
        <v>46.2</v>
      </c>
      <c r="W25" s="106">
        <v>64.400000000000006</v>
      </c>
      <c r="X25" s="106">
        <v>52.7</v>
      </c>
      <c r="Y25" s="106">
        <v>37.700000000000003</v>
      </c>
      <c r="Z25" s="106">
        <v>52</v>
      </c>
      <c r="AA25" s="106">
        <v>43.3</v>
      </c>
    </row>
    <row r="26" spans="1:27" x14ac:dyDescent="0.35">
      <c r="A26" s="112">
        <v>2002</v>
      </c>
      <c r="B26" s="106">
        <v>35.299999999999997</v>
      </c>
      <c r="C26" s="106">
        <v>30.9</v>
      </c>
      <c r="D26" s="106">
        <v>61</v>
      </c>
      <c r="E26" s="106">
        <v>44.1</v>
      </c>
      <c r="F26" s="106">
        <v>30.1</v>
      </c>
      <c r="G26" s="106">
        <v>42.3</v>
      </c>
      <c r="H26" s="106">
        <v>35.1</v>
      </c>
      <c r="I26" s="106">
        <v>53.5</v>
      </c>
      <c r="J26" s="106">
        <v>68.8</v>
      </c>
      <c r="K26" s="106">
        <v>58.7</v>
      </c>
      <c r="L26" s="106">
        <v>40.4</v>
      </c>
      <c r="M26" s="106">
        <v>54.3</v>
      </c>
      <c r="N26" s="106">
        <v>46.1</v>
      </c>
      <c r="O26" s="106">
        <v>32.6</v>
      </c>
      <c r="P26" s="106">
        <v>28.7</v>
      </c>
      <c r="Q26" s="106">
        <v>55</v>
      </c>
      <c r="R26" s="106">
        <v>40.9</v>
      </c>
      <c r="S26" s="106">
        <v>27.9</v>
      </c>
      <c r="T26" s="106">
        <v>41.4</v>
      </c>
      <c r="U26" s="106">
        <v>32.4</v>
      </c>
      <c r="V26" s="106">
        <v>45.8</v>
      </c>
      <c r="W26" s="106">
        <v>64.8</v>
      </c>
      <c r="X26" s="106">
        <v>52.4</v>
      </c>
      <c r="Y26" s="106">
        <v>37.200000000000003</v>
      </c>
      <c r="Z26" s="106">
        <v>51.5</v>
      </c>
      <c r="AA26" s="106">
        <v>42.6</v>
      </c>
    </row>
    <row r="27" spans="1:27" x14ac:dyDescent="0.35">
      <c r="A27" s="112">
        <v>2001</v>
      </c>
      <c r="B27" s="106">
        <v>34.799999999999997</v>
      </c>
      <c r="C27" s="106">
        <v>30.6</v>
      </c>
      <c r="D27" s="106">
        <v>61</v>
      </c>
      <c r="E27" s="106">
        <v>43.5</v>
      </c>
      <c r="F27" s="106">
        <v>29.8</v>
      </c>
      <c r="G27" s="106">
        <v>42.4</v>
      </c>
      <c r="H27" s="106">
        <v>34.6</v>
      </c>
      <c r="I27" s="106">
        <v>53.6</v>
      </c>
      <c r="J27" s="106">
        <v>68.900000000000006</v>
      </c>
      <c r="K27" s="106">
        <v>58.2</v>
      </c>
      <c r="L27" s="106">
        <v>39.799999999999997</v>
      </c>
      <c r="M27" s="106">
        <v>53.7</v>
      </c>
      <c r="N27" s="106">
        <v>45.5</v>
      </c>
      <c r="O27" s="106">
        <v>32.200000000000003</v>
      </c>
      <c r="P27" s="106">
        <v>28.4</v>
      </c>
      <c r="Q27" s="106">
        <v>55.2</v>
      </c>
      <c r="R27" s="106">
        <v>40.4</v>
      </c>
      <c r="S27" s="106">
        <v>27.7</v>
      </c>
      <c r="T27" s="106">
        <v>41.8</v>
      </c>
      <c r="U27" s="106">
        <v>31.8</v>
      </c>
      <c r="V27" s="106">
        <v>45.7</v>
      </c>
      <c r="W27" s="106">
        <v>64.7</v>
      </c>
      <c r="X27" s="106">
        <v>52.1</v>
      </c>
      <c r="Y27" s="106">
        <v>36.700000000000003</v>
      </c>
      <c r="Z27" s="106">
        <v>51.3</v>
      </c>
      <c r="AA27" s="106">
        <v>42.1</v>
      </c>
    </row>
    <row r="28" spans="1:27" x14ac:dyDescent="0.35">
      <c r="A28" s="112">
        <v>2000</v>
      </c>
      <c r="B28" s="106">
        <v>34.799999999999997</v>
      </c>
      <c r="C28" s="106">
        <v>30.5</v>
      </c>
      <c r="D28" s="106">
        <v>60.7</v>
      </c>
      <c r="E28" s="106">
        <v>43.2</v>
      </c>
      <c r="F28" s="106">
        <v>29.7</v>
      </c>
      <c r="G28" s="106">
        <v>41.9</v>
      </c>
      <c r="H28" s="106">
        <v>34.4</v>
      </c>
      <c r="I28" s="106">
        <v>53.2</v>
      </c>
      <c r="J28" s="106">
        <v>68.599999999999994</v>
      </c>
      <c r="K28" s="106">
        <v>57.8</v>
      </c>
      <c r="L28" s="106">
        <v>39.6</v>
      </c>
      <c r="M28" s="106">
        <v>53.3</v>
      </c>
      <c r="N28" s="106">
        <v>45.3</v>
      </c>
      <c r="O28" s="106">
        <v>32.1</v>
      </c>
      <c r="P28" s="106">
        <v>28.2</v>
      </c>
      <c r="Q28" s="106">
        <v>54.8</v>
      </c>
      <c r="R28" s="106">
        <v>40.1</v>
      </c>
      <c r="S28" s="106">
        <v>27.5</v>
      </c>
      <c r="T28" s="106">
        <v>41.6</v>
      </c>
      <c r="U28" s="106">
        <v>31.6</v>
      </c>
      <c r="V28" s="106">
        <v>45.5</v>
      </c>
      <c r="W28" s="106">
        <v>64.2</v>
      </c>
      <c r="X28" s="106">
        <v>51.6</v>
      </c>
      <c r="Y28" s="106">
        <v>36.4</v>
      </c>
      <c r="Z28" s="106">
        <v>50.7</v>
      </c>
      <c r="AA28" s="106">
        <v>41.9</v>
      </c>
    </row>
    <row r="29" spans="1:27" x14ac:dyDescent="0.35">
      <c r="A29" s="112">
        <v>1999</v>
      </c>
      <c r="B29" s="106">
        <v>34.4</v>
      </c>
      <c r="C29" s="106">
        <v>30.1</v>
      </c>
      <c r="D29" s="106">
        <v>60.8</v>
      </c>
      <c r="E29" s="106">
        <v>42.7</v>
      </c>
      <c r="F29" s="106">
        <v>29.4</v>
      </c>
      <c r="G29" s="106">
        <v>42.8</v>
      </c>
      <c r="H29" s="106">
        <v>33.9</v>
      </c>
      <c r="I29" s="106">
        <v>53.3</v>
      </c>
      <c r="J29" s="106">
        <v>68.5</v>
      </c>
      <c r="K29" s="106">
        <v>57.7</v>
      </c>
      <c r="L29" s="106">
        <v>38.9</v>
      </c>
      <c r="M29" s="106">
        <v>53.2</v>
      </c>
      <c r="N29" s="106">
        <v>44.8</v>
      </c>
      <c r="O29" s="106">
        <v>31.8</v>
      </c>
      <c r="P29" s="106">
        <v>28</v>
      </c>
      <c r="Q29" s="106">
        <v>55.2</v>
      </c>
      <c r="R29" s="106">
        <v>39.700000000000003</v>
      </c>
      <c r="S29" s="106">
        <v>27.3</v>
      </c>
      <c r="T29" s="106">
        <v>41.3</v>
      </c>
      <c r="U29" s="106">
        <v>31.1</v>
      </c>
      <c r="V29" s="106">
        <v>45.5</v>
      </c>
      <c r="W29" s="106">
        <v>64.3</v>
      </c>
      <c r="X29" s="106">
        <v>51.5</v>
      </c>
      <c r="Y29" s="106">
        <v>36</v>
      </c>
      <c r="Z29" s="106">
        <v>50.6</v>
      </c>
      <c r="AA29" s="106">
        <v>41.4</v>
      </c>
    </row>
    <row r="30" spans="1:27" x14ac:dyDescent="0.35">
      <c r="A30" s="112">
        <v>1998</v>
      </c>
      <c r="B30" s="106">
        <v>34.1</v>
      </c>
      <c r="C30" s="106">
        <v>29.8</v>
      </c>
      <c r="D30" s="106">
        <v>60.9</v>
      </c>
      <c r="E30" s="106">
        <v>42.4</v>
      </c>
      <c r="F30" s="106">
        <v>29.1</v>
      </c>
      <c r="G30" s="106">
        <v>42.4</v>
      </c>
      <c r="H30" s="106">
        <v>33.4</v>
      </c>
      <c r="I30" s="106">
        <v>53.3</v>
      </c>
      <c r="J30" s="106">
        <v>68.3</v>
      </c>
      <c r="K30" s="106">
        <v>58.1</v>
      </c>
      <c r="L30" s="106">
        <v>38.6</v>
      </c>
      <c r="M30" s="106">
        <v>52.7</v>
      </c>
      <c r="N30" s="106">
        <v>44.3</v>
      </c>
      <c r="O30" s="106">
        <v>31.6</v>
      </c>
      <c r="P30" s="106">
        <v>27.7</v>
      </c>
      <c r="Q30" s="106">
        <v>54.8</v>
      </c>
      <c r="R30" s="106">
        <v>39.299999999999997</v>
      </c>
      <c r="S30" s="106">
        <v>27</v>
      </c>
      <c r="T30" s="106">
        <v>41.3</v>
      </c>
      <c r="U30" s="106">
        <v>30.9</v>
      </c>
      <c r="V30" s="106">
        <v>45.2</v>
      </c>
      <c r="W30" s="106">
        <v>64.2</v>
      </c>
      <c r="X30" s="106">
        <v>51.1</v>
      </c>
      <c r="Y30" s="106">
        <v>35.5</v>
      </c>
      <c r="Z30" s="106">
        <v>50.8</v>
      </c>
      <c r="AA30" s="106">
        <v>40.9</v>
      </c>
    </row>
    <row r="31" spans="1:27" x14ac:dyDescent="0.35">
      <c r="A31" s="112">
        <v>1997</v>
      </c>
      <c r="B31" s="106">
        <v>33.9</v>
      </c>
      <c r="C31" s="106">
        <v>29.6</v>
      </c>
      <c r="D31" s="106">
        <v>61</v>
      </c>
      <c r="E31" s="106">
        <v>42</v>
      </c>
      <c r="F31" s="106">
        <v>28.8</v>
      </c>
      <c r="G31" s="106">
        <v>42.1</v>
      </c>
      <c r="H31" s="106">
        <v>33</v>
      </c>
      <c r="I31" s="106">
        <v>53.3</v>
      </c>
      <c r="J31" s="106">
        <v>68.3</v>
      </c>
      <c r="K31" s="106">
        <v>57.7</v>
      </c>
      <c r="L31" s="106">
        <v>38.200000000000003</v>
      </c>
      <c r="M31" s="106">
        <v>52.8</v>
      </c>
      <c r="N31" s="106">
        <v>43.9</v>
      </c>
      <c r="O31" s="106">
        <v>31.4</v>
      </c>
      <c r="P31" s="106">
        <v>27.5</v>
      </c>
      <c r="Q31" s="106">
        <v>55.3</v>
      </c>
      <c r="R31" s="106">
        <v>38.9</v>
      </c>
      <c r="S31" s="106">
        <v>26.8</v>
      </c>
      <c r="T31" s="106">
        <v>42.2</v>
      </c>
      <c r="U31" s="106">
        <v>30.5</v>
      </c>
      <c r="V31" s="106">
        <v>45.5</v>
      </c>
      <c r="W31" s="106">
        <v>64.3</v>
      </c>
      <c r="X31" s="106">
        <v>51.1</v>
      </c>
      <c r="Y31" s="106">
        <v>35.1</v>
      </c>
      <c r="Z31" s="106">
        <v>50.6</v>
      </c>
      <c r="AA31" s="106">
        <v>40.6</v>
      </c>
    </row>
    <row r="32" spans="1:27" x14ac:dyDescent="0.35">
      <c r="A32" s="112">
        <v>1996</v>
      </c>
      <c r="B32" s="106">
        <v>33.6</v>
      </c>
      <c r="C32" s="106">
        <v>29.3</v>
      </c>
      <c r="D32" s="106">
        <v>60.6</v>
      </c>
      <c r="E32" s="106">
        <v>41.7</v>
      </c>
      <c r="F32" s="106">
        <v>28.5</v>
      </c>
      <c r="G32" s="106">
        <v>41.7</v>
      </c>
      <c r="H32" s="106">
        <v>32.6</v>
      </c>
      <c r="I32" s="106">
        <v>53.6</v>
      </c>
      <c r="J32" s="106">
        <v>67.900000000000006</v>
      </c>
      <c r="K32" s="106">
        <v>57.3</v>
      </c>
      <c r="L32" s="106">
        <v>37.9</v>
      </c>
      <c r="M32" s="106">
        <v>52.5</v>
      </c>
      <c r="N32" s="106">
        <v>43.6</v>
      </c>
      <c r="O32" s="106">
        <v>31.1</v>
      </c>
      <c r="P32" s="106">
        <v>27.2</v>
      </c>
      <c r="Q32" s="106">
        <v>54.7</v>
      </c>
      <c r="R32" s="106">
        <v>38.6</v>
      </c>
      <c r="S32" s="106">
        <v>26.5</v>
      </c>
      <c r="T32" s="106">
        <v>41.5</v>
      </c>
      <c r="U32" s="106">
        <v>30.3</v>
      </c>
      <c r="V32" s="106">
        <v>44.8</v>
      </c>
      <c r="W32" s="106">
        <v>63.8</v>
      </c>
      <c r="X32" s="106">
        <v>50.8</v>
      </c>
      <c r="Y32" s="106">
        <v>34.799999999999997</v>
      </c>
      <c r="Z32" s="106">
        <v>49.8</v>
      </c>
      <c r="AA32" s="106">
        <v>40.299999999999997</v>
      </c>
    </row>
    <row r="33" spans="1:27" x14ac:dyDescent="0.35">
      <c r="A33" s="112">
        <v>1995</v>
      </c>
      <c r="B33" s="106">
        <v>33.1</v>
      </c>
      <c r="C33" s="106">
        <v>28.9</v>
      </c>
      <c r="D33" s="106">
        <v>60.6</v>
      </c>
      <c r="E33" s="106">
        <v>41.3</v>
      </c>
      <c r="F33" s="106">
        <v>28.2</v>
      </c>
      <c r="G33" s="106">
        <v>41.5</v>
      </c>
      <c r="H33" s="106">
        <v>32.1</v>
      </c>
      <c r="I33" s="106">
        <v>53.4</v>
      </c>
      <c r="J33" s="106">
        <v>67.900000000000006</v>
      </c>
      <c r="K33" s="106">
        <v>56.7</v>
      </c>
      <c r="L33" s="106">
        <v>37.5</v>
      </c>
      <c r="M33" s="106">
        <v>51.8</v>
      </c>
      <c r="N33" s="106">
        <v>43.3</v>
      </c>
      <c r="O33" s="106">
        <v>30.7</v>
      </c>
      <c r="P33" s="106">
        <v>26.8</v>
      </c>
      <c r="Q33" s="106">
        <v>54.7</v>
      </c>
      <c r="R33" s="106">
        <v>38.1</v>
      </c>
      <c r="S33" s="106">
        <v>26.2</v>
      </c>
      <c r="T33" s="106">
        <v>41.6</v>
      </c>
      <c r="U33" s="106">
        <v>29.8</v>
      </c>
      <c r="V33" s="106">
        <v>44.2</v>
      </c>
      <c r="W33" s="106">
        <v>64</v>
      </c>
      <c r="X33" s="106">
        <v>50.3</v>
      </c>
      <c r="Y33" s="106">
        <v>34.299999999999997</v>
      </c>
      <c r="Z33" s="106">
        <v>49.5</v>
      </c>
      <c r="AA33" s="106">
        <v>39.9</v>
      </c>
    </row>
    <row r="34" spans="1:27" x14ac:dyDescent="0.35">
      <c r="A34" s="112">
        <v>1994</v>
      </c>
      <c r="B34" s="106">
        <v>32.700000000000003</v>
      </c>
      <c r="C34" s="106">
        <v>28.5</v>
      </c>
      <c r="D34" s="106">
        <v>60.9</v>
      </c>
      <c r="E34" s="106">
        <v>41.1</v>
      </c>
      <c r="F34" s="106">
        <v>27.8</v>
      </c>
      <c r="G34" s="106">
        <v>41.5</v>
      </c>
      <c r="H34" s="106">
        <v>31.8</v>
      </c>
      <c r="I34" s="106">
        <v>53.3</v>
      </c>
      <c r="J34" s="106">
        <v>68.2</v>
      </c>
      <c r="K34" s="106">
        <v>57.3</v>
      </c>
      <c r="L34" s="106">
        <v>37.299999999999997</v>
      </c>
      <c r="M34" s="106">
        <v>52.2</v>
      </c>
      <c r="N34" s="106">
        <v>43</v>
      </c>
      <c r="O34" s="106">
        <v>30.3</v>
      </c>
      <c r="P34" s="106">
        <v>26.5</v>
      </c>
      <c r="Q34" s="106">
        <v>55.1</v>
      </c>
      <c r="R34" s="106">
        <v>37.9</v>
      </c>
      <c r="S34" s="106">
        <v>25.9</v>
      </c>
      <c r="T34" s="106">
        <v>41.5</v>
      </c>
      <c r="U34" s="106">
        <v>29.5</v>
      </c>
      <c r="V34" s="106">
        <v>44.6</v>
      </c>
      <c r="W34" s="106">
        <v>64.400000000000006</v>
      </c>
      <c r="X34" s="106">
        <v>50.3</v>
      </c>
      <c r="Y34" s="106">
        <v>34</v>
      </c>
      <c r="Z34" s="106">
        <v>49.6</v>
      </c>
      <c r="AA34" s="106">
        <v>39.6</v>
      </c>
    </row>
    <row r="35" spans="1:27" x14ac:dyDescent="0.35">
      <c r="A35" s="112">
        <v>1993</v>
      </c>
      <c r="B35" s="106">
        <v>32.4</v>
      </c>
      <c r="C35" s="106">
        <v>28.2</v>
      </c>
      <c r="D35" s="106">
        <v>60.9</v>
      </c>
      <c r="E35" s="106">
        <v>40.799999999999997</v>
      </c>
      <c r="F35" s="106">
        <v>27.5</v>
      </c>
      <c r="G35" s="106">
        <v>42</v>
      </c>
      <c r="H35" s="106">
        <v>31.6</v>
      </c>
      <c r="I35" s="106">
        <v>53.8</v>
      </c>
      <c r="J35" s="106">
        <v>67.900000000000006</v>
      </c>
      <c r="K35" s="106">
        <v>56.7</v>
      </c>
      <c r="L35" s="106">
        <v>36.9</v>
      </c>
      <c r="M35" s="106">
        <v>52.2</v>
      </c>
      <c r="N35" s="106">
        <v>42.9</v>
      </c>
      <c r="O35" s="106">
        <v>29.9</v>
      </c>
      <c r="P35" s="106">
        <v>26.2</v>
      </c>
      <c r="Q35" s="106">
        <v>55.5</v>
      </c>
      <c r="R35" s="106">
        <v>37.700000000000003</v>
      </c>
      <c r="S35" s="106">
        <v>25.5</v>
      </c>
      <c r="T35" s="106">
        <v>42.2</v>
      </c>
      <c r="U35" s="106">
        <v>29.2</v>
      </c>
      <c r="V35" s="106">
        <v>45</v>
      </c>
      <c r="W35" s="106">
        <v>64.099999999999994</v>
      </c>
      <c r="X35" s="106">
        <v>50.6</v>
      </c>
      <c r="Y35" s="106">
        <v>33.799999999999997</v>
      </c>
      <c r="Z35" s="106">
        <v>49.2</v>
      </c>
      <c r="AA35" s="106">
        <v>39.5</v>
      </c>
    </row>
    <row r="36" spans="1:27" x14ac:dyDescent="0.35">
      <c r="A36" s="112">
        <v>1992</v>
      </c>
      <c r="B36" s="106">
        <v>32</v>
      </c>
      <c r="C36" s="106">
        <v>27.9</v>
      </c>
      <c r="D36" s="106">
        <v>60.8</v>
      </c>
      <c r="E36" s="106">
        <v>40.6</v>
      </c>
      <c r="F36" s="106">
        <v>27.2</v>
      </c>
      <c r="G36" s="106">
        <v>41.3</v>
      </c>
      <c r="H36" s="106">
        <v>31.2</v>
      </c>
      <c r="I36" s="106">
        <v>54.2</v>
      </c>
      <c r="J36" s="106">
        <v>67.3</v>
      </c>
      <c r="K36" s="106">
        <v>56.8</v>
      </c>
      <c r="L36" s="106">
        <v>36.700000000000003</v>
      </c>
      <c r="M36" s="106">
        <v>51.6</v>
      </c>
      <c r="N36" s="106">
        <v>42.6</v>
      </c>
      <c r="O36" s="106">
        <v>29.5</v>
      </c>
      <c r="P36" s="106">
        <v>25.9</v>
      </c>
      <c r="Q36" s="106">
        <v>55</v>
      </c>
      <c r="R36" s="106">
        <v>37.4</v>
      </c>
      <c r="S36" s="106">
        <v>25.2</v>
      </c>
      <c r="T36" s="106">
        <v>42.2</v>
      </c>
      <c r="U36" s="106">
        <v>28.9</v>
      </c>
      <c r="V36" s="106">
        <v>44.4</v>
      </c>
      <c r="W36" s="106">
        <v>63.6</v>
      </c>
      <c r="X36" s="106">
        <v>50.1</v>
      </c>
      <c r="Y36" s="106">
        <v>33.4</v>
      </c>
      <c r="Z36" s="106">
        <v>49</v>
      </c>
      <c r="AA36" s="106">
        <v>39.200000000000003</v>
      </c>
    </row>
    <row r="37" spans="1:27" x14ac:dyDescent="0.35">
      <c r="A37" s="112">
        <v>1991</v>
      </c>
      <c r="B37" s="106">
        <v>31.6</v>
      </c>
      <c r="C37" s="106">
        <v>27.5</v>
      </c>
      <c r="D37" s="106">
        <v>60.5</v>
      </c>
      <c r="E37" s="106">
        <v>40.299999999999997</v>
      </c>
      <c r="F37" s="106">
        <v>26.9</v>
      </c>
      <c r="G37" s="106">
        <v>42.2</v>
      </c>
      <c r="H37" s="106">
        <v>31</v>
      </c>
      <c r="I37" s="106">
        <v>54</v>
      </c>
      <c r="J37" s="106">
        <v>67.400000000000006</v>
      </c>
      <c r="K37" s="106">
        <v>56.3</v>
      </c>
      <c r="L37" s="106">
        <v>36.5</v>
      </c>
      <c r="M37" s="106">
        <v>51.5</v>
      </c>
      <c r="N37" s="106">
        <v>42.4</v>
      </c>
      <c r="O37" s="106">
        <v>29.1</v>
      </c>
      <c r="P37" s="106">
        <v>25.5</v>
      </c>
      <c r="Q37" s="106">
        <v>55.1</v>
      </c>
      <c r="R37" s="106">
        <v>37.1</v>
      </c>
      <c r="S37" s="106">
        <v>24.9</v>
      </c>
      <c r="T37" s="106">
        <v>42</v>
      </c>
      <c r="U37" s="106">
        <v>28.6</v>
      </c>
      <c r="V37" s="106">
        <v>45.1</v>
      </c>
      <c r="W37" s="106">
        <v>63.4</v>
      </c>
      <c r="X37" s="106">
        <v>50</v>
      </c>
      <c r="Y37" s="106">
        <v>33.200000000000003</v>
      </c>
      <c r="Z37" s="106">
        <v>48.5</v>
      </c>
      <c r="AA37" s="106">
        <v>38.9</v>
      </c>
    </row>
    <row r="38" spans="1:27" x14ac:dyDescent="0.35">
      <c r="A38" s="112">
        <v>1990</v>
      </c>
      <c r="B38" s="106">
        <v>31.3</v>
      </c>
      <c r="C38" s="106">
        <v>27.2</v>
      </c>
      <c r="D38" s="106">
        <v>60.4</v>
      </c>
      <c r="E38" s="106">
        <v>40.200000000000003</v>
      </c>
      <c r="F38" s="106">
        <v>26.5</v>
      </c>
      <c r="G38" s="106">
        <v>41.9</v>
      </c>
      <c r="H38" s="106">
        <v>30.9</v>
      </c>
      <c r="I38" s="106">
        <v>53.9</v>
      </c>
      <c r="J38" s="106">
        <v>67</v>
      </c>
      <c r="K38" s="106">
        <v>55.9</v>
      </c>
      <c r="L38" s="106">
        <v>36.200000000000003</v>
      </c>
      <c r="M38" s="106">
        <v>51.3</v>
      </c>
      <c r="N38" s="106">
        <v>42.2</v>
      </c>
      <c r="O38" s="106">
        <v>28.8</v>
      </c>
      <c r="P38" s="106">
        <v>25.2</v>
      </c>
      <c r="Q38" s="106">
        <v>55</v>
      </c>
      <c r="R38" s="106">
        <v>37</v>
      </c>
      <c r="S38" s="106">
        <v>24.5</v>
      </c>
      <c r="T38" s="106">
        <v>42.3</v>
      </c>
      <c r="U38" s="106">
        <v>28.3</v>
      </c>
      <c r="V38" s="106">
        <v>44.7</v>
      </c>
      <c r="W38" s="106">
        <v>63.5</v>
      </c>
      <c r="X38" s="106">
        <v>49.8</v>
      </c>
      <c r="Y38" s="106">
        <v>33</v>
      </c>
      <c r="Z38" s="106">
        <v>48.4</v>
      </c>
      <c r="AA38" s="106">
        <v>38.799999999999997</v>
      </c>
    </row>
    <row r="39" spans="1:27" x14ac:dyDescent="0.35">
      <c r="A39" s="112">
        <v>1989</v>
      </c>
      <c r="B39" s="106">
        <v>31.1</v>
      </c>
      <c r="C39" s="106">
        <v>26.9</v>
      </c>
      <c r="D39" s="106">
        <v>60.5</v>
      </c>
      <c r="E39" s="106">
        <v>40</v>
      </c>
      <c r="F39" s="106">
        <v>26.3</v>
      </c>
      <c r="G39" s="106">
        <v>41.9</v>
      </c>
      <c r="H39" s="106">
        <v>30.7</v>
      </c>
      <c r="I39" s="106">
        <v>53.9</v>
      </c>
      <c r="J39" s="106">
        <v>66.900000000000006</v>
      </c>
      <c r="K39" s="106">
        <v>56</v>
      </c>
      <c r="L39" s="106">
        <v>35.9</v>
      </c>
      <c r="M39" s="106">
        <v>51.1</v>
      </c>
      <c r="N39" s="106">
        <v>42</v>
      </c>
      <c r="O39" s="106">
        <v>28.5</v>
      </c>
      <c r="P39" s="106">
        <v>24.8</v>
      </c>
      <c r="Q39" s="106">
        <v>55</v>
      </c>
      <c r="R39" s="106">
        <v>36.799999999999997</v>
      </c>
      <c r="S39" s="106">
        <v>24.2</v>
      </c>
      <c r="T39" s="106">
        <v>42.1</v>
      </c>
      <c r="U39" s="106">
        <v>27.9</v>
      </c>
      <c r="V39" s="106">
        <v>45</v>
      </c>
      <c r="W39" s="106">
        <v>63.2</v>
      </c>
      <c r="X39" s="106">
        <v>49.8</v>
      </c>
      <c r="Y39" s="106">
        <v>32.700000000000003</v>
      </c>
      <c r="Z39" s="106">
        <v>48.7</v>
      </c>
      <c r="AA39" s="106">
        <v>38.5</v>
      </c>
    </row>
    <row r="40" spans="1:27" x14ac:dyDescent="0.35">
      <c r="A40" s="112">
        <v>1988</v>
      </c>
      <c r="B40" s="106">
        <v>30.9</v>
      </c>
      <c r="C40" s="106">
        <v>26.7</v>
      </c>
      <c r="D40" s="106">
        <v>60.6</v>
      </c>
      <c r="E40" s="106">
        <v>39.6</v>
      </c>
      <c r="F40" s="106">
        <v>26.1</v>
      </c>
      <c r="G40" s="106">
        <v>42.5</v>
      </c>
      <c r="H40" s="106">
        <v>30.6</v>
      </c>
      <c r="I40" s="106">
        <v>54.5</v>
      </c>
      <c r="J40" s="106">
        <v>66.8</v>
      </c>
      <c r="K40" s="106">
        <v>55.8</v>
      </c>
      <c r="L40" s="106">
        <v>35.700000000000003</v>
      </c>
      <c r="M40" s="106">
        <v>50.7</v>
      </c>
      <c r="N40" s="106">
        <v>41.7</v>
      </c>
      <c r="O40" s="106">
        <v>28.3</v>
      </c>
      <c r="P40" s="106">
        <v>24.6</v>
      </c>
      <c r="Q40" s="106">
        <v>54.8</v>
      </c>
      <c r="R40" s="106">
        <v>36.5</v>
      </c>
      <c r="S40" s="106">
        <v>24</v>
      </c>
      <c r="T40" s="106">
        <v>42.7</v>
      </c>
      <c r="U40" s="106">
        <v>27.7</v>
      </c>
      <c r="V40" s="106">
        <v>45.1</v>
      </c>
      <c r="W40" s="106">
        <v>62.8</v>
      </c>
      <c r="X40" s="106">
        <v>49.3</v>
      </c>
      <c r="Y40" s="106">
        <v>32.6</v>
      </c>
      <c r="Z40" s="106">
        <v>48</v>
      </c>
      <c r="AA40" s="106">
        <v>38.1</v>
      </c>
    </row>
    <row r="41" spans="1:27" x14ac:dyDescent="0.35">
      <c r="A41" s="112">
        <v>1987</v>
      </c>
      <c r="B41" s="106">
        <v>30.4</v>
      </c>
      <c r="C41" s="106">
        <v>26.4</v>
      </c>
      <c r="D41" s="106">
        <v>60.2</v>
      </c>
      <c r="E41" s="106">
        <v>39.200000000000003</v>
      </c>
      <c r="F41" s="106">
        <v>25.8</v>
      </c>
      <c r="G41" s="106">
        <v>41.8</v>
      </c>
      <c r="H41" s="106">
        <v>30.3</v>
      </c>
      <c r="I41" s="106">
        <v>54.5</v>
      </c>
      <c r="J41" s="106">
        <v>66.3</v>
      </c>
      <c r="K41" s="106">
        <v>55.4</v>
      </c>
      <c r="L41" s="106">
        <v>35.299999999999997</v>
      </c>
      <c r="M41" s="106">
        <v>50.7</v>
      </c>
      <c r="N41" s="106">
        <v>41.3</v>
      </c>
      <c r="O41" s="106">
        <v>27.8</v>
      </c>
      <c r="P41" s="106">
        <v>24.3</v>
      </c>
      <c r="Q41" s="106">
        <v>54.4</v>
      </c>
      <c r="R41" s="106">
        <v>36.1</v>
      </c>
      <c r="S41" s="106">
        <v>23.7</v>
      </c>
      <c r="T41" s="106">
        <v>42.6</v>
      </c>
      <c r="U41" s="106">
        <v>27.3</v>
      </c>
      <c r="V41" s="106">
        <v>44.4</v>
      </c>
      <c r="W41" s="106">
        <v>62.4</v>
      </c>
      <c r="X41" s="106">
        <v>49.2</v>
      </c>
      <c r="Y41" s="106">
        <v>32.1</v>
      </c>
      <c r="Z41" s="106">
        <v>47.6</v>
      </c>
      <c r="AA41" s="106">
        <v>37.700000000000003</v>
      </c>
    </row>
    <row r="42" spans="1:27" x14ac:dyDescent="0.35">
      <c r="A42" s="112">
        <v>1986</v>
      </c>
      <c r="B42" s="106">
        <v>30.5</v>
      </c>
      <c r="C42" s="106">
        <v>26.3</v>
      </c>
      <c r="D42" s="106">
        <v>60.2</v>
      </c>
      <c r="E42" s="106">
        <v>39.1</v>
      </c>
      <c r="F42" s="106">
        <v>25.6</v>
      </c>
      <c r="G42" s="106">
        <v>42.2</v>
      </c>
      <c r="H42" s="106">
        <v>30.2</v>
      </c>
      <c r="I42" s="106">
        <v>54.1</v>
      </c>
      <c r="J42" s="106">
        <v>66.3</v>
      </c>
      <c r="K42" s="106">
        <v>55.1</v>
      </c>
      <c r="L42" s="106">
        <v>35.200000000000003</v>
      </c>
      <c r="M42" s="106">
        <v>50.6</v>
      </c>
      <c r="N42" s="106">
        <v>41.1</v>
      </c>
      <c r="O42" s="106">
        <v>27.8</v>
      </c>
      <c r="P42" s="106">
        <v>24.1</v>
      </c>
      <c r="Q42" s="106">
        <v>54.6</v>
      </c>
      <c r="R42" s="106">
        <v>36</v>
      </c>
      <c r="S42" s="106">
        <v>23.5</v>
      </c>
      <c r="T42" s="106">
        <v>42.7</v>
      </c>
      <c r="U42" s="106">
        <v>27.2</v>
      </c>
      <c r="V42" s="106">
        <v>44.5</v>
      </c>
      <c r="W42" s="106">
        <v>62.5</v>
      </c>
      <c r="X42" s="106">
        <v>49.1</v>
      </c>
      <c r="Y42" s="106">
        <v>32</v>
      </c>
      <c r="Z42" s="106">
        <v>47.5</v>
      </c>
      <c r="AA42" s="106">
        <v>37.5</v>
      </c>
    </row>
    <row r="43" spans="1:27" x14ac:dyDescent="0.35">
      <c r="A43" s="112">
        <v>1985</v>
      </c>
      <c r="B43" s="106">
        <v>30.2</v>
      </c>
      <c r="C43" s="106">
        <v>26</v>
      </c>
      <c r="D43" s="106">
        <v>59.9</v>
      </c>
      <c r="E43" s="106">
        <v>38.9</v>
      </c>
      <c r="F43" s="106">
        <v>25.4</v>
      </c>
      <c r="G43" s="106">
        <v>41.5</v>
      </c>
      <c r="H43" s="106">
        <v>30.2</v>
      </c>
      <c r="I43" s="106">
        <v>53.3</v>
      </c>
      <c r="J43" s="106">
        <v>66</v>
      </c>
      <c r="K43" s="106">
        <v>55.2</v>
      </c>
      <c r="L43" s="106">
        <v>35</v>
      </c>
      <c r="M43" s="106">
        <v>50.3</v>
      </c>
      <c r="N43" s="106">
        <v>40.9</v>
      </c>
      <c r="O43" s="106">
        <v>27.5</v>
      </c>
      <c r="P43" s="106">
        <v>23.8</v>
      </c>
      <c r="Q43" s="106">
        <v>54.5</v>
      </c>
      <c r="R43" s="106">
        <v>35.700000000000003</v>
      </c>
      <c r="S43" s="106">
        <v>23.2</v>
      </c>
      <c r="T43" s="106">
        <v>41.4</v>
      </c>
      <c r="U43" s="106">
        <v>27</v>
      </c>
      <c r="V43" s="106">
        <v>44.2</v>
      </c>
      <c r="W43" s="106">
        <v>62.2</v>
      </c>
      <c r="X43" s="106">
        <v>48.9</v>
      </c>
      <c r="Y43" s="106">
        <v>31.8</v>
      </c>
      <c r="Z43" s="106">
        <v>47.2</v>
      </c>
      <c r="AA43" s="106">
        <v>37.200000000000003</v>
      </c>
    </row>
    <row r="44" spans="1:27" x14ac:dyDescent="0.35">
      <c r="A44" s="112">
        <v>1984</v>
      </c>
      <c r="B44" s="106">
        <v>30.1</v>
      </c>
      <c r="C44" s="106">
        <v>25.9</v>
      </c>
      <c r="D44" s="106">
        <v>60</v>
      </c>
      <c r="E44" s="106">
        <v>38.700000000000003</v>
      </c>
      <c r="F44" s="106">
        <v>25.2</v>
      </c>
      <c r="G44" s="106">
        <v>42.8</v>
      </c>
      <c r="H44" s="106">
        <v>30.3</v>
      </c>
      <c r="I44" s="106">
        <v>53.6</v>
      </c>
      <c r="J44" s="106">
        <v>65.900000000000006</v>
      </c>
      <c r="K44" s="106">
        <v>55.3</v>
      </c>
      <c r="L44" s="106">
        <v>34.9</v>
      </c>
      <c r="M44" s="106">
        <v>50.2</v>
      </c>
      <c r="N44" s="106">
        <v>40.700000000000003</v>
      </c>
      <c r="O44" s="106">
        <v>27.3</v>
      </c>
      <c r="P44" s="106">
        <v>23.6</v>
      </c>
      <c r="Q44" s="106">
        <v>54.7</v>
      </c>
      <c r="R44" s="106">
        <v>35.6</v>
      </c>
      <c r="S44" s="106">
        <v>23</v>
      </c>
      <c r="T44" s="106">
        <v>41.8</v>
      </c>
      <c r="U44" s="106">
        <v>26.8</v>
      </c>
      <c r="V44" s="106">
        <v>45.2</v>
      </c>
      <c r="W44" s="106">
        <v>62.1</v>
      </c>
      <c r="X44" s="106">
        <v>48.8</v>
      </c>
      <c r="Y44" s="106">
        <v>31.9</v>
      </c>
      <c r="Z44" s="106">
        <v>47.3</v>
      </c>
      <c r="AA44" s="106">
        <v>37</v>
      </c>
    </row>
    <row r="45" spans="1:27" x14ac:dyDescent="0.35">
      <c r="A45" s="112">
        <v>1983</v>
      </c>
      <c r="B45" s="106">
        <v>30</v>
      </c>
      <c r="C45" s="106">
        <v>25.7</v>
      </c>
      <c r="D45" s="106">
        <v>59.9</v>
      </c>
      <c r="E45" s="106">
        <v>38.6</v>
      </c>
      <c r="F45" s="106">
        <v>25</v>
      </c>
      <c r="G45" s="106">
        <v>42.5</v>
      </c>
      <c r="H45" s="106">
        <v>30.2</v>
      </c>
      <c r="I45" s="106">
        <v>53.3</v>
      </c>
      <c r="J45" s="106">
        <v>65.7</v>
      </c>
      <c r="K45" s="106">
        <v>55.3</v>
      </c>
      <c r="L45" s="106">
        <v>34.700000000000003</v>
      </c>
      <c r="M45" s="106">
        <v>50.2</v>
      </c>
      <c r="N45" s="106">
        <v>40.4</v>
      </c>
      <c r="O45" s="106">
        <v>27.2</v>
      </c>
      <c r="P45" s="106">
        <v>23.4</v>
      </c>
      <c r="Q45" s="106">
        <v>54.8</v>
      </c>
      <c r="R45" s="106">
        <v>35.4</v>
      </c>
      <c r="S45" s="106">
        <v>22.8</v>
      </c>
      <c r="T45" s="106">
        <v>41.9</v>
      </c>
      <c r="U45" s="106">
        <v>26.6</v>
      </c>
      <c r="V45" s="106">
        <v>45</v>
      </c>
      <c r="W45" s="106">
        <v>61.8</v>
      </c>
      <c r="X45" s="106">
        <v>48.9</v>
      </c>
      <c r="Y45" s="106">
        <v>31.7</v>
      </c>
      <c r="Z45" s="106">
        <v>47.2</v>
      </c>
      <c r="AA45" s="106">
        <v>36.700000000000003</v>
      </c>
    </row>
    <row r="46" spans="1:27" x14ac:dyDescent="0.35">
      <c r="A46" s="112">
        <v>1982</v>
      </c>
      <c r="B46" s="106">
        <v>29.8</v>
      </c>
      <c r="C46" s="106">
        <v>25.6</v>
      </c>
      <c r="D46" s="106">
        <v>59.8</v>
      </c>
      <c r="E46" s="106">
        <v>38.299999999999997</v>
      </c>
      <c r="F46" s="106">
        <v>24.8</v>
      </c>
      <c r="G46" s="106">
        <v>42.5</v>
      </c>
      <c r="H46" s="106">
        <v>30</v>
      </c>
      <c r="I46" s="106">
        <v>53.8</v>
      </c>
      <c r="J46" s="106">
        <v>65.5</v>
      </c>
      <c r="K46" s="106">
        <v>54.9</v>
      </c>
      <c r="L46" s="106">
        <v>34.5</v>
      </c>
      <c r="M46" s="106">
        <v>50</v>
      </c>
      <c r="N46" s="106">
        <v>40.1</v>
      </c>
      <c r="O46" s="106">
        <v>27</v>
      </c>
      <c r="P46" s="106">
        <v>23.3</v>
      </c>
      <c r="Q46" s="106">
        <v>54.5</v>
      </c>
      <c r="R46" s="106">
        <v>35.299999999999997</v>
      </c>
      <c r="S46" s="106">
        <v>22.6</v>
      </c>
      <c r="T46" s="106">
        <v>42.2</v>
      </c>
      <c r="U46" s="106">
        <v>26.5</v>
      </c>
      <c r="V46" s="106">
        <v>45</v>
      </c>
      <c r="W46" s="106">
        <v>61.7</v>
      </c>
      <c r="X46" s="106">
        <v>48.6</v>
      </c>
      <c r="Y46" s="106">
        <v>31.5</v>
      </c>
      <c r="Z46" s="106">
        <v>47</v>
      </c>
      <c r="AA46" s="106">
        <v>36.5</v>
      </c>
    </row>
    <row r="47" spans="1:27" x14ac:dyDescent="0.35">
      <c r="A47" s="112">
        <v>1981</v>
      </c>
      <c r="B47" s="106">
        <v>29.6</v>
      </c>
      <c r="C47" s="106">
        <v>25.4</v>
      </c>
      <c r="D47" s="106">
        <v>59.4</v>
      </c>
      <c r="E47" s="106">
        <v>38.1</v>
      </c>
      <c r="F47" s="106">
        <v>24.7</v>
      </c>
      <c r="G47" s="106">
        <v>42.3</v>
      </c>
      <c r="H47" s="106">
        <v>30</v>
      </c>
      <c r="I47" s="106">
        <v>53.7</v>
      </c>
      <c r="J47" s="106">
        <v>65.099999999999994</v>
      </c>
      <c r="K47" s="106">
        <v>54.4</v>
      </c>
      <c r="L47" s="106">
        <v>34.200000000000003</v>
      </c>
      <c r="M47" s="106">
        <v>50</v>
      </c>
      <c r="N47" s="106">
        <v>39.9</v>
      </c>
      <c r="O47" s="106">
        <v>26.9</v>
      </c>
      <c r="P47" s="106">
        <v>23.1</v>
      </c>
      <c r="Q47" s="106">
        <v>54.2</v>
      </c>
      <c r="R47" s="106">
        <v>35.1</v>
      </c>
      <c r="S47" s="106">
        <v>22.5</v>
      </c>
      <c r="T47" s="106">
        <v>42.2</v>
      </c>
      <c r="U47" s="106">
        <v>26.4</v>
      </c>
      <c r="V47" s="106">
        <v>44.6</v>
      </c>
      <c r="W47" s="106">
        <v>61.2</v>
      </c>
      <c r="X47" s="106">
        <v>48.8</v>
      </c>
      <c r="Y47" s="106">
        <v>31.5</v>
      </c>
      <c r="Z47" s="106">
        <v>46.5</v>
      </c>
      <c r="AA47" s="106">
        <v>36.299999999999997</v>
      </c>
    </row>
    <row r="48" spans="1:27" x14ac:dyDescent="0.35">
      <c r="A48" s="112">
        <v>1980</v>
      </c>
      <c r="B48" s="106">
        <v>29.4</v>
      </c>
      <c r="C48" s="106">
        <v>25.3</v>
      </c>
      <c r="D48" s="106">
        <v>59.1</v>
      </c>
      <c r="E48" s="106">
        <v>38.1</v>
      </c>
      <c r="F48" s="106">
        <v>24.5</v>
      </c>
      <c r="G48" s="106">
        <v>42.1</v>
      </c>
      <c r="H48" s="106">
        <v>29.9</v>
      </c>
      <c r="I48" s="106">
        <v>52.7</v>
      </c>
      <c r="J48" s="106">
        <v>64.8</v>
      </c>
      <c r="K48" s="106">
        <v>54</v>
      </c>
      <c r="L48" s="106">
        <v>34.299999999999997</v>
      </c>
      <c r="M48" s="106">
        <v>49.8</v>
      </c>
      <c r="N48" s="106">
        <v>39.799999999999997</v>
      </c>
      <c r="O48" s="106">
        <v>26.7</v>
      </c>
      <c r="P48" s="106">
        <v>23</v>
      </c>
      <c r="Q48" s="106">
        <v>54.1</v>
      </c>
      <c r="R48" s="106">
        <v>34.9</v>
      </c>
      <c r="S48" s="106">
        <v>22.3</v>
      </c>
      <c r="T48" s="106">
        <v>41.5</v>
      </c>
      <c r="U48" s="106">
        <v>26.4</v>
      </c>
      <c r="V48" s="106">
        <v>44.7</v>
      </c>
      <c r="W48" s="106">
        <v>61.2</v>
      </c>
      <c r="X48" s="106">
        <v>48.8</v>
      </c>
      <c r="Y48" s="106">
        <v>31.3</v>
      </c>
      <c r="Z48" s="106">
        <v>46.2</v>
      </c>
      <c r="AA48" s="106">
        <v>36.200000000000003</v>
      </c>
    </row>
    <row r="49" spans="1:27" x14ac:dyDescent="0.35">
      <c r="A49" s="112">
        <v>1979</v>
      </c>
      <c r="B49" s="106">
        <v>29.4</v>
      </c>
      <c r="C49" s="106">
        <v>25.2</v>
      </c>
      <c r="D49" s="106">
        <v>58.8</v>
      </c>
      <c r="E49" s="106">
        <v>38</v>
      </c>
      <c r="F49" s="106">
        <v>24.4</v>
      </c>
      <c r="G49" s="106">
        <v>42</v>
      </c>
      <c r="H49" s="106">
        <v>30</v>
      </c>
      <c r="I49" s="106">
        <v>52.8</v>
      </c>
      <c r="J49" s="106">
        <v>64.599999999999994</v>
      </c>
      <c r="K49" s="106">
        <v>54</v>
      </c>
      <c r="L49" s="106">
        <v>34.200000000000003</v>
      </c>
      <c r="M49" s="106">
        <v>49.6</v>
      </c>
      <c r="N49" s="106">
        <v>39.700000000000003</v>
      </c>
      <c r="O49" s="106">
        <v>26.6</v>
      </c>
      <c r="P49" s="106">
        <v>22.9</v>
      </c>
      <c r="Q49" s="106">
        <v>53.8</v>
      </c>
      <c r="R49" s="106">
        <v>34.799999999999997</v>
      </c>
      <c r="S49" s="106">
        <v>22.2</v>
      </c>
      <c r="T49" s="106">
        <v>41.3</v>
      </c>
      <c r="U49" s="106">
        <v>26.5</v>
      </c>
      <c r="V49" s="106">
        <v>44.3</v>
      </c>
      <c r="W49" s="106">
        <v>60.9</v>
      </c>
      <c r="X49" s="106">
        <v>48.7</v>
      </c>
      <c r="Y49" s="106">
        <v>31.3</v>
      </c>
      <c r="Z49" s="106">
        <v>46.4</v>
      </c>
      <c r="AA49" s="106">
        <v>36.1</v>
      </c>
    </row>
    <row r="50" spans="1:27" x14ac:dyDescent="0.35">
      <c r="A50" s="112">
        <v>1978</v>
      </c>
      <c r="B50" s="106">
        <v>29.4</v>
      </c>
      <c r="C50" s="106">
        <v>25.2</v>
      </c>
      <c r="D50" s="106">
        <v>59.3</v>
      </c>
      <c r="E50" s="106">
        <v>38.200000000000003</v>
      </c>
      <c r="F50" s="106">
        <v>24.4</v>
      </c>
      <c r="G50" s="106">
        <v>42.4</v>
      </c>
      <c r="H50" s="106">
        <v>30.1</v>
      </c>
      <c r="I50" s="106">
        <v>54.1</v>
      </c>
      <c r="J50" s="106">
        <v>64.5</v>
      </c>
      <c r="K50" s="106">
        <v>54.2</v>
      </c>
      <c r="L50" s="106">
        <v>34.299999999999997</v>
      </c>
      <c r="M50" s="106">
        <v>49.8</v>
      </c>
      <c r="N50" s="106">
        <v>39.799999999999997</v>
      </c>
      <c r="O50" s="106">
        <v>26.7</v>
      </c>
      <c r="P50" s="106">
        <v>22.9</v>
      </c>
      <c r="Q50" s="106">
        <v>54</v>
      </c>
      <c r="R50" s="106">
        <v>34.9</v>
      </c>
      <c r="S50" s="106">
        <v>22.1</v>
      </c>
      <c r="T50" s="106">
        <v>43.1</v>
      </c>
      <c r="U50" s="106">
        <v>26.6</v>
      </c>
      <c r="V50" s="106">
        <v>44.8</v>
      </c>
      <c r="W50" s="106">
        <v>60.9</v>
      </c>
      <c r="X50" s="106">
        <v>48.7</v>
      </c>
      <c r="Y50" s="106">
        <v>31.3</v>
      </c>
      <c r="Z50" s="106">
        <v>46.4</v>
      </c>
      <c r="AA50" s="106">
        <v>36.200000000000003</v>
      </c>
    </row>
    <row r="51" spans="1:27" x14ac:dyDescent="0.35">
      <c r="A51" s="112">
        <v>1977</v>
      </c>
      <c r="B51" s="106">
        <v>29.3</v>
      </c>
      <c r="C51" s="106">
        <v>25.1</v>
      </c>
      <c r="D51" s="106">
        <v>59.3</v>
      </c>
      <c r="E51" s="106">
        <v>38.200000000000003</v>
      </c>
      <c r="F51" s="106">
        <v>24.3</v>
      </c>
      <c r="G51" s="106">
        <v>42.6</v>
      </c>
      <c r="H51" s="106">
        <v>30.2</v>
      </c>
      <c r="I51" s="106">
        <v>54.3</v>
      </c>
      <c r="J51" s="106">
        <v>64.099999999999994</v>
      </c>
      <c r="K51" s="106">
        <v>54.5</v>
      </c>
      <c r="L51" s="106">
        <v>34.5</v>
      </c>
      <c r="M51" s="106">
        <v>49.8</v>
      </c>
      <c r="N51" s="106">
        <v>39.799999999999997</v>
      </c>
      <c r="O51" s="106">
        <v>26.6</v>
      </c>
      <c r="P51" s="106">
        <v>22.9</v>
      </c>
      <c r="Q51" s="106">
        <v>54</v>
      </c>
      <c r="R51" s="106">
        <v>34.9</v>
      </c>
      <c r="S51" s="106">
        <v>22.1</v>
      </c>
      <c r="T51" s="106">
        <v>43.3</v>
      </c>
      <c r="U51" s="106">
        <v>26.8</v>
      </c>
      <c r="V51" s="106">
        <v>45.3</v>
      </c>
      <c r="W51" s="106">
        <v>60.3</v>
      </c>
      <c r="X51" s="106">
        <v>49</v>
      </c>
      <c r="Y51" s="106">
        <v>31.4</v>
      </c>
      <c r="Z51" s="106">
        <v>46.8</v>
      </c>
      <c r="AA51" s="106">
        <v>36.1</v>
      </c>
    </row>
    <row r="52" spans="1:27" x14ac:dyDescent="0.35">
      <c r="A52" s="112">
        <v>1976</v>
      </c>
      <c r="B52" s="106">
        <v>29.2</v>
      </c>
      <c r="C52" s="106">
        <v>25.1</v>
      </c>
      <c r="D52" s="106">
        <v>59.4</v>
      </c>
      <c r="E52" s="106">
        <v>38.4</v>
      </c>
      <c r="F52" s="106">
        <v>24.3</v>
      </c>
      <c r="G52" s="106">
        <v>42.9</v>
      </c>
      <c r="H52" s="106">
        <v>30.2</v>
      </c>
      <c r="I52" s="106">
        <v>54.9</v>
      </c>
      <c r="J52" s="106">
        <v>64</v>
      </c>
      <c r="K52" s="106">
        <v>54.3</v>
      </c>
      <c r="L52" s="106">
        <v>34.799999999999997</v>
      </c>
      <c r="M52" s="106">
        <v>50.2</v>
      </c>
      <c r="N52" s="106">
        <v>39.9</v>
      </c>
      <c r="O52" s="106">
        <v>26.5</v>
      </c>
      <c r="P52" s="106">
        <v>22.8</v>
      </c>
      <c r="Q52" s="106">
        <v>54.2</v>
      </c>
      <c r="R52" s="106">
        <v>34.9</v>
      </c>
      <c r="S52" s="106">
        <v>22</v>
      </c>
      <c r="T52" s="106">
        <v>44</v>
      </c>
      <c r="U52" s="106">
        <v>27.2</v>
      </c>
      <c r="V52" s="106">
        <v>45.4</v>
      </c>
      <c r="W52" s="106">
        <v>60.4</v>
      </c>
      <c r="X52" s="106">
        <v>49</v>
      </c>
      <c r="Y52" s="106">
        <v>31.3</v>
      </c>
      <c r="Z52" s="106">
        <v>46.5</v>
      </c>
      <c r="AA52" s="106">
        <v>36.200000000000003</v>
      </c>
    </row>
    <row r="53" spans="1:27" x14ac:dyDescent="0.35">
      <c r="A53" s="112">
        <v>1975</v>
      </c>
      <c r="B53" s="106">
        <v>29</v>
      </c>
      <c r="C53" s="106">
        <v>25</v>
      </c>
      <c r="D53" s="106">
        <v>59.3</v>
      </c>
      <c r="E53" s="106">
        <v>38.6</v>
      </c>
      <c r="F53" s="106">
        <v>24.2</v>
      </c>
      <c r="G53" s="106">
        <v>42.3</v>
      </c>
      <c r="H53" s="106">
        <v>30.5</v>
      </c>
      <c r="I53" s="106">
        <v>54.9</v>
      </c>
      <c r="J53" s="106">
        <v>63.9</v>
      </c>
      <c r="K53" s="106">
        <v>54.2</v>
      </c>
      <c r="L53" s="106">
        <v>35</v>
      </c>
      <c r="M53" s="106">
        <v>49.9</v>
      </c>
      <c r="N53" s="106">
        <v>40.1</v>
      </c>
      <c r="O53" s="106">
        <v>26.3</v>
      </c>
      <c r="P53" s="106">
        <v>22.8</v>
      </c>
      <c r="Q53" s="106">
        <v>53.7</v>
      </c>
      <c r="R53" s="106">
        <v>35.1</v>
      </c>
      <c r="S53" s="106">
        <v>22</v>
      </c>
      <c r="T53" s="106">
        <v>44.1</v>
      </c>
      <c r="U53" s="106">
        <v>27.4</v>
      </c>
      <c r="V53" s="106">
        <v>44.7</v>
      </c>
      <c r="W53" s="106">
        <v>60.1</v>
      </c>
      <c r="X53" s="106">
        <v>48.8</v>
      </c>
      <c r="Y53" s="106">
        <v>31.5</v>
      </c>
      <c r="Z53" s="106">
        <v>46.3</v>
      </c>
      <c r="AA53" s="106">
        <v>36.299999999999997</v>
      </c>
    </row>
    <row r="54" spans="1:27" x14ac:dyDescent="0.35">
      <c r="A54" s="112">
        <v>1974</v>
      </c>
      <c r="B54" s="106">
        <v>28.8</v>
      </c>
      <c r="C54" s="106">
        <v>24.9</v>
      </c>
      <c r="D54" s="106">
        <v>59.1</v>
      </c>
      <c r="E54" s="106">
        <v>38.799999999999997</v>
      </c>
      <c r="F54" s="106">
        <v>24.1</v>
      </c>
      <c r="G54" s="106">
        <v>42</v>
      </c>
      <c r="H54" s="106">
        <v>30.6</v>
      </c>
      <c r="I54" s="106">
        <v>54.7</v>
      </c>
      <c r="J54" s="106">
        <v>63.4</v>
      </c>
      <c r="K54" s="106">
        <v>54.5</v>
      </c>
      <c r="L54" s="106">
        <v>35.200000000000003</v>
      </c>
      <c r="M54" s="106">
        <v>50.2</v>
      </c>
      <c r="N54" s="106">
        <v>40.299999999999997</v>
      </c>
      <c r="O54" s="106">
        <v>26.2</v>
      </c>
      <c r="P54" s="106">
        <v>22.7</v>
      </c>
      <c r="Q54" s="106">
        <v>53.6</v>
      </c>
      <c r="R54" s="106">
        <v>35.200000000000003</v>
      </c>
      <c r="S54" s="106">
        <v>21.9</v>
      </c>
      <c r="T54" s="106">
        <v>43.8</v>
      </c>
      <c r="U54" s="106">
        <v>27.6</v>
      </c>
      <c r="V54" s="106">
        <v>45.5</v>
      </c>
      <c r="W54" s="106">
        <v>59.7</v>
      </c>
      <c r="X54" s="106">
        <v>49.1</v>
      </c>
      <c r="Y54" s="106">
        <v>31.6</v>
      </c>
      <c r="Z54" s="106">
        <v>46.8</v>
      </c>
      <c r="AA54" s="106">
        <v>36.5</v>
      </c>
    </row>
    <row r="55" spans="1:27" x14ac:dyDescent="0.35">
      <c r="A55" s="112">
        <v>1973</v>
      </c>
      <c r="B55" s="106">
        <v>28.8</v>
      </c>
      <c r="C55" s="106">
        <v>24.9</v>
      </c>
      <c r="D55" s="106">
        <v>59</v>
      </c>
      <c r="E55" s="106">
        <v>38.299999999999997</v>
      </c>
      <c r="F55" s="106">
        <v>24.1</v>
      </c>
      <c r="G55" s="106">
        <v>42.2</v>
      </c>
      <c r="H55" s="106">
        <v>30.9</v>
      </c>
      <c r="I55" s="106">
        <v>54.7</v>
      </c>
      <c r="J55" s="106">
        <v>63.2</v>
      </c>
      <c r="K55" s="106">
        <v>54.4</v>
      </c>
      <c r="L55" s="106">
        <v>35.799999999999997</v>
      </c>
      <c r="M55" s="106">
        <v>50.1</v>
      </c>
      <c r="N55" s="106">
        <v>40.700000000000003</v>
      </c>
      <c r="O55" s="106">
        <v>26.1</v>
      </c>
      <c r="P55" s="106">
        <v>22.7</v>
      </c>
      <c r="Q55" s="106">
        <v>53.5</v>
      </c>
      <c r="R55" s="106">
        <v>35.5</v>
      </c>
      <c r="S55" s="106">
        <v>21.9</v>
      </c>
      <c r="T55" s="106">
        <v>44.5</v>
      </c>
      <c r="U55" s="106">
        <v>28.1</v>
      </c>
      <c r="V55" s="106">
        <v>44.7</v>
      </c>
      <c r="W55" s="106">
        <v>59.5</v>
      </c>
      <c r="X55" s="106">
        <v>49.3</v>
      </c>
      <c r="Y55" s="106">
        <v>31.8</v>
      </c>
      <c r="Z55" s="106">
        <v>46.8</v>
      </c>
      <c r="AA55" s="106">
        <v>36.799999999999997</v>
      </c>
    </row>
    <row r="56" spans="1:27" x14ac:dyDescent="0.35">
      <c r="A56" s="112">
        <v>1972</v>
      </c>
      <c r="B56" s="106">
        <v>28.8</v>
      </c>
      <c r="C56" s="106">
        <v>24.9</v>
      </c>
      <c r="D56" s="106">
        <v>59</v>
      </c>
      <c r="E56" s="106">
        <v>41</v>
      </c>
      <c r="F56" s="106">
        <v>24.1</v>
      </c>
      <c r="G56" s="106">
        <v>42.5</v>
      </c>
      <c r="H56" s="106">
        <v>31.6</v>
      </c>
      <c r="I56" s="106">
        <v>55</v>
      </c>
      <c r="J56" s="106">
        <v>63.1</v>
      </c>
      <c r="K56" s="106">
        <v>55</v>
      </c>
      <c r="L56" s="106">
        <v>37.9</v>
      </c>
      <c r="M56" s="106">
        <v>51.2</v>
      </c>
      <c r="N56" s="106">
        <v>42.3</v>
      </c>
      <c r="O56" s="106">
        <v>26.2</v>
      </c>
      <c r="P56" s="106">
        <v>22.9</v>
      </c>
      <c r="Q56" s="106">
        <v>53.5</v>
      </c>
      <c r="R56" s="106">
        <v>36.4</v>
      </c>
      <c r="S56" s="106">
        <v>21.9</v>
      </c>
      <c r="T56" s="106">
        <v>44.2</v>
      </c>
      <c r="U56" s="106">
        <v>29.9</v>
      </c>
      <c r="V56" s="106">
        <v>44.8</v>
      </c>
      <c r="W56" s="106">
        <v>59.2</v>
      </c>
      <c r="X56" s="106">
        <v>49.8</v>
      </c>
      <c r="Y56" s="106">
        <v>32.5</v>
      </c>
      <c r="Z56" s="106">
        <v>47.2</v>
      </c>
      <c r="AA56" s="106">
        <v>38.1</v>
      </c>
    </row>
    <row r="57" spans="1:27" x14ac:dyDescent="0.35">
      <c r="A57" s="112">
        <v>1971</v>
      </c>
      <c r="B57" s="106">
        <v>27.8</v>
      </c>
      <c r="C57" s="106">
        <v>24.6</v>
      </c>
      <c r="D57" s="106">
        <v>58.8</v>
      </c>
      <c r="E57" s="106">
        <v>39.799999999999997</v>
      </c>
      <c r="F57" s="106">
        <v>24</v>
      </c>
      <c r="G57" s="106">
        <v>42.1</v>
      </c>
      <c r="H57" s="106">
        <v>31.3</v>
      </c>
      <c r="I57" s="106">
        <v>54.3</v>
      </c>
      <c r="J57" s="106">
        <v>62.9</v>
      </c>
      <c r="K57" s="106">
        <v>54.7</v>
      </c>
      <c r="L57" s="106">
        <v>36.9</v>
      </c>
      <c r="M57" s="106">
        <v>49.8</v>
      </c>
      <c r="N57" s="106">
        <v>41.3</v>
      </c>
      <c r="O57" s="106">
        <v>25.2</v>
      </c>
      <c r="P57" s="106">
        <v>22.6</v>
      </c>
      <c r="Q57" s="106">
        <v>53.3</v>
      </c>
      <c r="R57" s="106">
        <v>35.700000000000003</v>
      </c>
      <c r="S57" s="106">
        <v>21.8</v>
      </c>
      <c r="T57" s="106">
        <v>43.9</v>
      </c>
      <c r="U57" s="106">
        <v>28.8</v>
      </c>
      <c r="V57" s="106">
        <v>44.3</v>
      </c>
      <c r="W57" s="106">
        <v>59</v>
      </c>
      <c r="X57" s="106">
        <v>48.7</v>
      </c>
      <c r="Y57" s="106">
        <v>32</v>
      </c>
      <c r="Z57" s="106">
        <v>46.9</v>
      </c>
      <c r="AA57" s="106">
        <v>37.200000000000003</v>
      </c>
    </row>
    <row r="58" spans="1:27" x14ac:dyDescent="0.35">
      <c r="A58" s="112">
        <v>1970</v>
      </c>
      <c r="B58" s="106">
        <v>27.2</v>
      </c>
      <c r="C58" s="106">
        <v>24.4</v>
      </c>
      <c r="D58" s="106">
        <v>58.5</v>
      </c>
      <c r="E58" s="106">
        <v>38.200000000000003</v>
      </c>
      <c r="F58" s="106">
        <v>23.9</v>
      </c>
      <c r="G58" s="106">
        <v>41.9</v>
      </c>
      <c r="H58" s="106">
        <v>30.9</v>
      </c>
      <c r="I58" s="106">
        <v>54.1</v>
      </c>
      <c r="J58" s="106">
        <v>62.6</v>
      </c>
      <c r="K58" s="106">
        <v>53.9</v>
      </c>
      <c r="L58" s="106">
        <v>35.1</v>
      </c>
      <c r="M58" s="106">
        <v>48.7</v>
      </c>
      <c r="N58" s="106">
        <v>40.200000000000003</v>
      </c>
      <c r="O58" s="106">
        <v>24.7</v>
      </c>
      <c r="P58" s="106">
        <v>22.4</v>
      </c>
      <c r="Q58" s="106">
        <v>53</v>
      </c>
      <c r="R58" s="106">
        <v>35</v>
      </c>
      <c r="S58" s="106">
        <v>21.8</v>
      </c>
      <c r="T58" s="106">
        <v>43.4</v>
      </c>
      <c r="U58" s="106">
        <v>27.2</v>
      </c>
      <c r="V58" s="106">
        <v>44.2</v>
      </c>
      <c r="W58" s="106">
        <v>58.6</v>
      </c>
      <c r="X58" s="106">
        <v>47.7</v>
      </c>
      <c r="Y58" s="106">
        <v>31.7</v>
      </c>
      <c r="Z58" s="106">
        <v>46.1</v>
      </c>
      <c r="AA58" s="106">
        <v>36.200000000000003</v>
      </c>
    </row>
    <row r="59" spans="1:27" x14ac:dyDescent="0.35">
      <c r="A59" s="112">
        <v>1969</v>
      </c>
      <c r="B59" s="106">
        <v>27.2</v>
      </c>
      <c r="C59" s="106">
        <v>24.5</v>
      </c>
      <c r="D59" s="106">
        <v>58.3</v>
      </c>
      <c r="E59" s="106">
        <v>38.6</v>
      </c>
      <c r="F59" s="106">
        <v>24</v>
      </c>
      <c r="G59" s="106">
        <v>41.8</v>
      </c>
      <c r="H59" s="106">
        <v>31.3</v>
      </c>
      <c r="I59" s="106">
        <v>53.9</v>
      </c>
      <c r="J59" s="106">
        <v>62.4</v>
      </c>
      <c r="K59" s="106">
        <v>54.2</v>
      </c>
      <c r="L59" s="106">
        <v>35.4</v>
      </c>
      <c r="M59" s="106">
        <v>48.6</v>
      </c>
      <c r="N59" s="106">
        <v>40.6</v>
      </c>
      <c r="O59" s="106">
        <v>24.8</v>
      </c>
      <c r="P59" s="106">
        <v>22.5</v>
      </c>
      <c r="Q59" s="106">
        <v>52.7</v>
      </c>
      <c r="R59" s="106">
        <v>35.4</v>
      </c>
      <c r="S59" s="106">
        <v>21.9</v>
      </c>
      <c r="T59" s="106">
        <v>43.4</v>
      </c>
      <c r="U59" s="106">
        <v>27.6</v>
      </c>
      <c r="V59" s="106">
        <v>44</v>
      </c>
      <c r="W59" s="106">
        <v>58.4</v>
      </c>
      <c r="X59" s="106">
        <v>47.3</v>
      </c>
      <c r="Y59" s="106">
        <v>31.8</v>
      </c>
      <c r="Z59" s="106">
        <v>46.5</v>
      </c>
      <c r="AA59" s="106">
        <v>36.4</v>
      </c>
    </row>
    <row r="60" spans="1:27" x14ac:dyDescent="0.35">
      <c r="A60" s="112">
        <v>1968</v>
      </c>
      <c r="B60" s="106">
        <v>27.2</v>
      </c>
      <c r="C60" s="106">
        <v>24.6</v>
      </c>
      <c r="D60" s="106">
        <v>57.8</v>
      </c>
      <c r="E60" s="106">
        <v>38.700000000000003</v>
      </c>
      <c r="F60" s="106">
        <v>24</v>
      </c>
      <c r="G60" s="106">
        <v>41.5</v>
      </c>
      <c r="H60" s="106">
        <v>31.9</v>
      </c>
      <c r="I60" s="106">
        <v>53.3</v>
      </c>
      <c r="J60" s="106">
        <v>62.2</v>
      </c>
      <c r="K60" s="106">
        <v>53.8</v>
      </c>
      <c r="L60" s="106">
        <v>35.700000000000003</v>
      </c>
      <c r="M60" s="106">
        <v>48.2</v>
      </c>
      <c r="N60" s="106">
        <v>40.299999999999997</v>
      </c>
      <c r="O60" s="106">
        <v>24.7</v>
      </c>
      <c r="P60" s="106">
        <v>22.5</v>
      </c>
      <c r="Q60" s="106">
        <v>52.5</v>
      </c>
      <c r="R60" s="106">
        <v>35.700000000000003</v>
      </c>
      <c r="S60" s="106">
        <v>21.8</v>
      </c>
      <c r="T60" s="106">
        <v>42.8</v>
      </c>
      <c r="U60" s="106">
        <v>27.8</v>
      </c>
      <c r="V60" s="106">
        <v>43.8</v>
      </c>
      <c r="W60" s="106">
        <v>58.3</v>
      </c>
      <c r="X60" s="106">
        <v>47.6</v>
      </c>
      <c r="Y60" s="106">
        <v>32.4</v>
      </c>
      <c r="Z60" s="106">
        <v>46.1</v>
      </c>
      <c r="AA60" s="106">
        <v>36.799999999999997</v>
      </c>
    </row>
    <row r="61" spans="1:27" x14ac:dyDescent="0.35">
      <c r="A61" s="112">
        <v>1967</v>
      </c>
      <c r="B61" s="106">
        <v>27.4</v>
      </c>
      <c r="C61" s="106">
        <v>24.7</v>
      </c>
      <c r="D61" s="106">
        <v>57.5</v>
      </c>
      <c r="E61" s="106">
        <v>39.200000000000003</v>
      </c>
      <c r="F61" s="106">
        <v>24.2</v>
      </c>
      <c r="G61" s="106">
        <v>42</v>
      </c>
      <c r="H61" s="106">
        <v>32.299999999999997</v>
      </c>
      <c r="I61" s="106">
        <v>52.9</v>
      </c>
      <c r="J61" s="106">
        <v>61.8</v>
      </c>
      <c r="K61" s="106">
        <v>53.7</v>
      </c>
      <c r="L61" s="106">
        <v>36.299999999999997</v>
      </c>
      <c r="M61" s="106">
        <v>48.6</v>
      </c>
      <c r="N61" s="106">
        <v>41.2</v>
      </c>
      <c r="O61" s="106">
        <v>24.8</v>
      </c>
      <c r="P61" s="106">
        <v>22.5</v>
      </c>
      <c r="Q61" s="106">
        <v>52.5</v>
      </c>
      <c r="R61" s="106">
        <v>36</v>
      </c>
      <c r="S61" s="106">
        <v>21.9</v>
      </c>
      <c r="T61" s="106">
        <v>42.7</v>
      </c>
      <c r="U61" s="106">
        <v>28.2</v>
      </c>
      <c r="V61" s="106">
        <v>44.4</v>
      </c>
      <c r="W61" s="106">
        <v>57.9</v>
      </c>
      <c r="X61" s="106">
        <v>47.7</v>
      </c>
      <c r="Y61" s="106">
        <v>32.700000000000003</v>
      </c>
      <c r="Z61" s="106">
        <v>46</v>
      </c>
      <c r="AA61" s="106">
        <v>37.1</v>
      </c>
    </row>
    <row r="62" spans="1:27" x14ac:dyDescent="0.35">
      <c r="A62" s="112">
        <v>1966</v>
      </c>
      <c r="B62" s="106">
        <v>27.5</v>
      </c>
      <c r="C62" s="106">
        <v>24.9</v>
      </c>
      <c r="D62" s="106">
        <v>57.3</v>
      </c>
      <c r="E62" s="106">
        <v>39.299999999999997</v>
      </c>
      <c r="F62" s="106">
        <v>24.3</v>
      </c>
      <c r="G62" s="106">
        <v>41.8</v>
      </c>
      <c r="H62" s="106">
        <v>32.6</v>
      </c>
      <c r="I62" s="106">
        <v>52.4</v>
      </c>
      <c r="J62" s="106">
        <v>62</v>
      </c>
      <c r="K62" s="106">
        <v>53.8</v>
      </c>
      <c r="L62" s="106">
        <v>36.299999999999997</v>
      </c>
      <c r="M62" s="106">
        <v>48.4</v>
      </c>
      <c r="N62" s="106">
        <v>41.3</v>
      </c>
      <c r="O62" s="106">
        <v>24.7</v>
      </c>
      <c r="P62" s="106">
        <v>22.5</v>
      </c>
      <c r="Q62" s="106">
        <v>52.3</v>
      </c>
      <c r="R62" s="106">
        <v>36.200000000000003</v>
      </c>
      <c r="S62" s="106">
        <v>21.9</v>
      </c>
      <c r="T62" s="106">
        <v>42.3</v>
      </c>
      <c r="U62" s="106">
        <v>28.4</v>
      </c>
      <c r="V62" s="106">
        <v>44.1</v>
      </c>
      <c r="W62" s="106">
        <v>58</v>
      </c>
      <c r="X62" s="106">
        <v>47.5</v>
      </c>
      <c r="Y62" s="106">
        <v>33</v>
      </c>
      <c r="Z62" s="106">
        <v>45.8</v>
      </c>
      <c r="AA62" s="106">
        <v>37.4</v>
      </c>
    </row>
    <row r="63" spans="1:27" x14ac:dyDescent="0.35">
      <c r="A63" s="112">
        <v>1965</v>
      </c>
      <c r="B63" s="106">
        <v>27.6</v>
      </c>
      <c r="C63" s="106">
        <v>25</v>
      </c>
      <c r="D63" s="106">
        <v>57.3</v>
      </c>
      <c r="E63" s="106">
        <v>39.4</v>
      </c>
      <c r="F63" s="106">
        <v>24.5</v>
      </c>
      <c r="G63" s="106">
        <v>41.7</v>
      </c>
      <c r="H63" s="106">
        <v>32.6</v>
      </c>
      <c r="I63" s="106">
        <v>53</v>
      </c>
      <c r="J63" s="106">
        <v>61.9</v>
      </c>
      <c r="K63" s="106">
        <v>53.8</v>
      </c>
      <c r="L63" s="106">
        <v>36.700000000000003</v>
      </c>
      <c r="M63" s="106">
        <v>48.3</v>
      </c>
      <c r="N63" s="106">
        <v>41.4</v>
      </c>
      <c r="O63" s="106">
        <v>24.8</v>
      </c>
      <c r="P63" s="106">
        <v>22.6</v>
      </c>
      <c r="Q63" s="106">
        <v>51.9</v>
      </c>
      <c r="R63" s="106">
        <v>36.200000000000003</v>
      </c>
      <c r="S63" s="106">
        <v>22</v>
      </c>
      <c r="T63" s="106">
        <v>42.7</v>
      </c>
      <c r="U63" s="106">
        <v>28.6</v>
      </c>
      <c r="V63" s="106">
        <v>43.8</v>
      </c>
      <c r="W63" s="106">
        <v>57.7</v>
      </c>
      <c r="X63" s="106">
        <v>47.2</v>
      </c>
      <c r="Y63" s="106">
        <v>33.1</v>
      </c>
      <c r="Z63" s="106">
        <v>45.8</v>
      </c>
      <c r="AA63" s="106">
        <v>37.299999999999997</v>
      </c>
    </row>
    <row r="64" spans="1:27" x14ac:dyDescent="0.35">
      <c r="A64" s="112">
        <v>1964</v>
      </c>
      <c r="B64" s="106">
        <v>27.9</v>
      </c>
      <c r="C64" s="106">
        <v>25.2</v>
      </c>
      <c r="D64" s="106">
        <v>57.7</v>
      </c>
      <c r="E64" s="106">
        <v>39.799999999999997</v>
      </c>
      <c r="F64" s="106">
        <v>24.7</v>
      </c>
      <c r="G64" s="106">
        <v>41.4</v>
      </c>
      <c r="H64" s="106">
        <v>33</v>
      </c>
      <c r="I64" s="106">
        <v>53.4</v>
      </c>
      <c r="J64" s="106">
        <v>62</v>
      </c>
      <c r="K64" s="106">
        <v>53.9</v>
      </c>
      <c r="L64" s="106">
        <v>37</v>
      </c>
      <c r="M64" s="106">
        <v>48.5</v>
      </c>
      <c r="N64" s="106">
        <v>41.8</v>
      </c>
      <c r="O64" s="106">
        <v>25</v>
      </c>
      <c r="P64" s="106">
        <v>22.8</v>
      </c>
      <c r="Q64" s="106">
        <v>52</v>
      </c>
      <c r="R64" s="106">
        <v>36.6</v>
      </c>
      <c r="S64" s="106">
        <v>22.1</v>
      </c>
      <c r="T64" s="106">
        <v>43.2</v>
      </c>
      <c r="U64" s="106">
        <v>28.9</v>
      </c>
      <c r="V64" s="106">
        <v>43.4</v>
      </c>
      <c r="W64" s="106">
        <v>57.7</v>
      </c>
      <c r="X64" s="106">
        <v>47.3</v>
      </c>
      <c r="Y64" s="106">
        <v>33.299999999999997</v>
      </c>
      <c r="Z64" s="106">
        <v>45.9</v>
      </c>
      <c r="AA64" s="106">
        <v>37.799999999999997</v>
      </c>
    </row>
    <row r="65" spans="1:27" x14ac:dyDescent="0.35">
      <c r="A65" s="112">
        <v>1963</v>
      </c>
      <c r="B65" s="106">
        <v>28</v>
      </c>
      <c r="C65" s="106">
        <v>25.4</v>
      </c>
      <c r="D65" s="106">
        <v>57.6</v>
      </c>
      <c r="E65" s="106">
        <v>40.1</v>
      </c>
      <c r="F65" s="106">
        <v>24.9</v>
      </c>
      <c r="G65" s="106">
        <v>41.9</v>
      </c>
      <c r="H65" s="106">
        <v>33.4</v>
      </c>
      <c r="I65" s="106">
        <v>53.8</v>
      </c>
      <c r="J65" s="106">
        <v>61.7</v>
      </c>
      <c r="K65" s="106">
        <v>53.9</v>
      </c>
      <c r="L65" s="106">
        <v>37.4</v>
      </c>
      <c r="M65" s="106">
        <v>48.3</v>
      </c>
      <c r="N65" s="106">
        <v>42.2</v>
      </c>
      <c r="O65" s="106">
        <v>25.1</v>
      </c>
      <c r="P65" s="106">
        <v>22.9</v>
      </c>
      <c r="Q65" s="106">
        <v>51.9</v>
      </c>
      <c r="R65" s="106">
        <v>36.9</v>
      </c>
      <c r="S65" s="106">
        <v>22.2</v>
      </c>
      <c r="T65" s="106">
        <v>43.4</v>
      </c>
      <c r="U65" s="106">
        <v>29.3</v>
      </c>
      <c r="V65" s="106">
        <v>43.9</v>
      </c>
      <c r="W65" s="106">
        <v>57.4</v>
      </c>
      <c r="X65" s="106">
        <v>47.2</v>
      </c>
      <c r="Y65" s="106">
        <v>33.799999999999997</v>
      </c>
      <c r="Z65" s="106">
        <v>46</v>
      </c>
      <c r="AA65" s="106">
        <v>37.9</v>
      </c>
    </row>
    <row r="66" spans="1:27" x14ac:dyDescent="0.35">
      <c r="A66" s="112">
        <v>1962</v>
      </c>
      <c r="B66" s="106">
        <v>28.1</v>
      </c>
      <c r="C66" s="106">
        <v>25.5</v>
      </c>
      <c r="D66" s="106">
        <v>57.5</v>
      </c>
      <c r="E66" s="106">
        <v>40.5</v>
      </c>
      <c r="F66" s="106">
        <v>25</v>
      </c>
      <c r="G66" s="106">
        <v>41.7</v>
      </c>
      <c r="H66" s="106">
        <v>33.6</v>
      </c>
      <c r="I66" s="106">
        <v>54.1</v>
      </c>
      <c r="J66" s="106">
        <v>61.4</v>
      </c>
      <c r="K66" s="106">
        <v>53.6</v>
      </c>
      <c r="L66" s="106">
        <v>37.799999999999997</v>
      </c>
      <c r="M66" s="106">
        <v>48.5</v>
      </c>
      <c r="N66" s="106">
        <v>42.5</v>
      </c>
      <c r="O66" s="106">
        <v>25.2</v>
      </c>
      <c r="P66" s="106">
        <v>23</v>
      </c>
      <c r="Q66" s="106">
        <v>51.6</v>
      </c>
      <c r="R66" s="106">
        <v>37.1</v>
      </c>
      <c r="S66" s="106">
        <v>22.3</v>
      </c>
      <c r="T66" s="106">
        <v>43.4</v>
      </c>
      <c r="U66" s="106">
        <v>29.8</v>
      </c>
      <c r="V66" s="106">
        <v>43.9</v>
      </c>
      <c r="W66" s="106">
        <v>57.1</v>
      </c>
      <c r="X66" s="106">
        <v>47.3</v>
      </c>
      <c r="Y66" s="106">
        <v>34</v>
      </c>
      <c r="Z66" s="106">
        <v>45.7</v>
      </c>
      <c r="AA66" s="106">
        <v>38.299999999999997</v>
      </c>
    </row>
    <row r="67" spans="1:27" x14ac:dyDescent="0.35">
      <c r="A67" s="112">
        <v>1961</v>
      </c>
      <c r="B67" s="106">
        <v>28.2</v>
      </c>
      <c r="C67" s="106">
        <v>25.6</v>
      </c>
      <c r="D67" s="106">
        <v>57.5</v>
      </c>
      <c r="E67" s="106">
        <v>40.5</v>
      </c>
      <c r="F67" s="106">
        <v>25</v>
      </c>
      <c r="G67" s="106">
        <v>42</v>
      </c>
      <c r="H67" s="106">
        <v>33.700000000000003</v>
      </c>
      <c r="I67" s="106">
        <v>54.2</v>
      </c>
      <c r="J67" s="106">
        <v>61.4</v>
      </c>
      <c r="K67" s="106">
        <v>53.6</v>
      </c>
      <c r="L67" s="106">
        <v>38</v>
      </c>
      <c r="M67" s="106">
        <v>48.2</v>
      </c>
      <c r="N67" s="106">
        <v>42.4</v>
      </c>
      <c r="O67" s="106">
        <v>25.2</v>
      </c>
      <c r="P67" s="106">
        <v>23.1</v>
      </c>
      <c r="Q67" s="106">
        <v>51.7</v>
      </c>
      <c r="R67" s="106">
        <v>37.200000000000003</v>
      </c>
      <c r="S67" s="106">
        <v>22.4</v>
      </c>
      <c r="T67" s="106">
        <v>43.6</v>
      </c>
      <c r="U67" s="106">
        <v>29.9</v>
      </c>
      <c r="V67" s="106">
        <v>44.1</v>
      </c>
      <c r="W67" s="106">
        <v>57</v>
      </c>
      <c r="X67" s="106">
        <v>46.7</v>
      </c>
      <c r="Y67" s="106">
        <v>34.1</v>
      </c>
      <c r="Z67" s="106">
        <v>45.9</v>
      </c>
      <c r="AA67" s="106">
        <v>38.5</v>
      </c>
    </row>
    <row r="68" spans="1:27" x14ac:dyDescent="0.35">
      <c r="A68" s="112">
        <v>1960</v>
      </c>
      <c r="B68" s="106">
        <v>28.3</v>
      </c>
      <c r="C68" s="106">
        <v>25.7</v>
      </c>
      <c r="D68" s="106">
        <v>57</v>
      </c>
      <c r="E68" s="106">
        <v>40.799999999999997</v>
      </c>
      <c r="F68" s="106">
        <v>25.1</v>
      </c>
      <c r="G68" s="106">
        <v>41.3</v>
      </c>
      <c r="H68" s="106">
        <v>33.9</v>
      </c>
      <c r="I68" s="106">
        <v>53.6</v>
      </c>
      <c r="J68" s="106">
        <v>61.1</v>
      </c>
      <c r="K68" s="106">
        <v>53.4</v>
      </c>
      <c r="L68" s="106">
        <v>38.4</v>
      </c>
      <c r="M68" s="106">
        <v>48.2</v>
      </c>
      <c r="N68" s="106">
        <v>42.8</v>
      </c>
      <c r="O68" s="106">
        <v>25.3</v>
      </c>
      <c r="P68" s="106">
        <v>23.3</v>
      </c>
      <c r="Q68" s="106">
        <v>51.1</v>
      </c>
      <c r="R68" s="106">
        <v>37.299999999999997</v>
      </c>
      <c r="S68" s="106">
        <v>22.5</v>
      </c>
      <c r="T68" s="106">
        <v>43.2</v>
      </c>
      <c r="U68" s="106">
        <v>30.4</v>
      </c>
      <c r="V68" s="106">
        <v>43.3</v>
      </c>
      <c r="W68" s="106">
        <v>56.7</v>
      </c>
      <c r="X68" s="106">
        <v>46.8</v>
      </c>
      <c r="Y68" s="106">
        <v>34.4</v>
      </c>
      <c r="Z68" s="106">
        <v>45.3</v>
      </c>
      <c r="AA68" s="106">
        <v>38.5</v>
      </c>
    </row>
    <row r="69" spans="1:27" x14ac:dyDescent="0.35">
      <c r="A69" s="112">
        <v>1959</v>
      </c>
      <c r="B69" s="106">
        <v>28.4</v>
      </c>
      <c r="C69" s="106">
        <v>25.8</v>
      </c>
      <c r="D69" s="106">
        <v>57</v>
      </c>
      <c r="E69" s="106">
        <v>40.799999999999997</v>
      </c>
      <c r="F69" s="106">
        <v>25.2</v>
      </c>
      <c r="G69" s="106">
        <v>41.3</v>
      </c>
      <c r="H69" s="106">
        <v>33.799999999999997</v>
      </c>
      <c r="I69" s="106">
        <v>53.6</v>
      </c>
      <c r="J69" s="106">
        <v>61.2</v>
      </c>
      <c r="K69" s="106">
        <v>53.2</v>
      </c>
      <c r="L69" s="106">
        <v>38.5</v>
      </c>
      <c r="M69" s="106">
        <v>47.6</v>
      </c>
      <c r="N69" s="106">
        <v>42.8</v>
      </c>
      <c r="O69" s="106">
        <v>25.4</v>
      </c>
      <c r="P69" s="106">
        <v>23.4</v>
      </c>
      <c r="Q69" s="106">
        <v>50.9</v>
      </c>
      <c r="R69" s="106">
        <v>37.4</v>
      </c>
      <c r="S69" s="106">
        <v>22.6</v>
      </c>
      <c r="T69" s="106">
        <v>43</v>
      </c>
      <c r="U69" s="106">
        <v>30.5</v>
      </c>
      <c r="V69" s="106">
        <v>43.2</v>
      </c>
      <c r="W69" s="106">
        <v>56.5</v>
      </c>
      <c r="X69" s="106">
        <v>46.4</v>
      </c>
      <c r="Y69" s="106">
        <v>34.4</v>
      </c>
      <c r="Z69" s="106">
        <v>45.2</v>
      </c>
      <c r="AA69" s="106">
        <v>38.799999999999997</v>
      </c>
    </row>
    <row r="70" spans="1:27" x14ac:dyDescent="0.35">
      <c r="A70" s="112">
        <v>1958</v>
      </c>
      <c r="B70" s="106">
        <v>28.4</v>
      </c>
      <c r="C70" s="106">
        <v>25.9</v>
      </c>
      <c r="D70" s="106">
        <v>56.6</v>
      </c>
      <c r="E70" s="106">
        <v>40.6</v>
      </c>
      <c r="F70" s="106">
        <v>25.3</v>
      </c>
      <c r="G70" s="106">
        <v>41.5</v>
      </c>
      <c r="H70" s="106">
        <v>33.799999999999997</v>
      </c>
      <c r="I70" s="106">
        <v>53.4</v>
      </c>
      <c r="J70" s="106">
        <v>61</v>
      </c>
      <c r="K70" s="106">
        <v>52.4</v>
      </c>
      <c r="L70" s="106">
        <v>38.299999999999997</v>
      </c>
      <c r="M70" s="106">
        <v>47.6</v>
      </c>
      <c r="N70" s="106">
        <v>42.4</v>
      </c>
      <c r="O70" s="106">
        <v>25.4</v>
      </c>
      <c r="P70" s="106">
        <v>23.5</v>
      </c>
      <c r="Q70" s="106">
        <v>50.8</v>
      </c>
      <c r="R70" s="106">
        <v>37.200000000000003</v>
      </c>
      <c r="S70" s="106">
        <v>22.7</v>
      </c>
      <c r="T70" s="106">
        <v>42.8</v>
      </c>
      <c r="U70" s="106">
        <v>30.4</v>
      </c>
      <c r="V70" s="106">
        <v>43.3</v>
      </c>
      <c r="W70" s="106">
        <v>56.5</v>
      </c>
      <c r="X70" s="106">
        <v>46.6</v>
      </c>
      <c r="Y70" s="106">
        <v>34.4</v>
      </c>
      <c r="Z70" s="106">
        <v>44.6</v>
      </c>
      <c r="AA70" s="106">
        <v>38.4</v>
      </c>
    </row>
    <row r="71" spans="1:27" x14ac:dyDescent="0.35">
      <c r="A71" s="112">
        <v>1957</v>
      </c>
      <c r="B71" s="106">
        <v>28.6</v>
      </c>
      <c r="C71" s="106">
        <v>26</v>
      </c>
      <c r="D71" s="106">
        <v>56.2</v>
      </c>
      <c r="E71" s="106">
        <v>40.4</v>
      </c>
      <c r="F71" s="106">
        <v>25.5</v>
      </c>
      <c r="G71" s="106">
        <v>40.799999999999997</v>
      </c>
      <c r="H71" s="106">
        <v>33.700000000000003</v>
      </c>
      <c r="I71" s="106">
        <v>52.9</v>
      </c>
      <c r="J71" s="106">
        <v>60.4</v>
      </c>
      <c r="K71" s="106">
        <v>52.8</v>
      </c>
      <c r="L71" s="106">
        <v>38.1</v>
      </c>
      <c r="M71" s="106">
        <v>46.9</v>
      </c>
      <c r="N71" s="106">
        <v>42.3</v>
      </c>
      <c r="O71" s="106">
        <v>25.6</v>
      </c>
      <c r="P71" s="106">
        <v>23.6</v>
      </c>
      <c r="Q71" s="106">
        <v>50</v>
      </c>
      <c r="R71" s="106">
        <v>37.1</v>
      </c>
      <c r="S71" s="106">
        <v>22.8</v>
      </c>
      <c r="T71" s="106">
        <v>42.5</v>
      </c>
      <c r="U71" s="106">
        <v>30.4</v>
      </c>
      <c r="V71" s="106">
        <v>42.9</v>
      </c>
      <c r="W71" s="106">
        <v>55.9</v>
      </c>
      <c r="X71" s="106">
        <v>45.7</v>
      </c>
      <c r="Y71" s="106">
        <v>34.299999999999997</v>
      </c>
      <c r="Z71" s="106">
        <v>44.5</v>
      </c>
      <c r="AA71" s="106">
        <v>38.299999999999997</v>
      </c>
    </row>
    <row r="72" spans="1:27" x14ac:dyDescent="0.35">
      <c r="A72" s="112">
        <v>1956</v>
      </c>
      <c r="B72" s="106">
        <v>28.7</v>
      </c>
      <c r="C72" s="106">
        <v>26.2</v>
      </c>
      <c r="D72" s="106">
        <v>55.9</v>
      </c>
      <c r="E72" s="106">
        <v>40.299999999999997</v>
      </c>
      <c r="F72" s="106">
        <v>25.6</v>
      </c>
      <c r="G72" s="106">
        <v>40.4</v>
      </c>
      <c r="H72" s="106">
        <v>33.6</v>
      </c>
      <c r="I72" s="106">
        <v>52.6</v>
      </c>
      <c r="J72" s="106">
        <v>60.5</v>
      </c>
      <c r="K72" s="106">
        <v>52</v>
      </c>
      <c r="L72" s="106">
        <v>38.200000000000003</v>
      </c>
      <c r="M72" s="106">
        <v>46.6</v>
      </c>
      <c r="N72" s="106">
        <v>42.3</v>
      </c>
      <c r="O72" s="106">
        <v>25.7</v>
      </c>
      <c r="P72" s="106">
        <v>23.7</v>
      </c>
      <c r="Q72" s="106">
        <v>49.5</v>
      </c>
      <c r="R72" s="106">
        <v>36.700000000000003</v>
      </c>
      <c r="S72" s="106">
        <v>22.9</v>
      </c>
      <c r="T72" s="106">
        <v>42</v>
      </c>
      <c r="U72" s="106">
        <v>30.4</v>
      </c>
      <c r="V72" s="106">
        <v>42.4</v>
      </c>
      <c r="W72" s="106">
        <v>55.6</v>
      </c>
      <c r="X72" s="106">
        <v>45.5</v>
      </c>
      <c r="Y72" s="106">
        <v>34</v>
      </c>
      <c r="Z72" s="106">
        <v>44.1</v>
      </c>
      <c r="AA72" s="106">
        <v>38.299999999999997</v>
      </c>
    </row>
    <row r="73" spans="1:27" x14ac:dyDescent="0.35">
      <c r="A73" s="112">
        <v>1955</v>
      </c>
      <c r="B73" s="106">
        <v>28.9</v>
      </c>
      <c r="C73" s="106">
        <v>26.3</v>
      </c>
      <c r="D73" s="106">
        <v>55.3</v>
      </c>
      <c r="E73" s="106">
        <v>40.1</v>
      </c>
      <c r="F73" s="106">
        <v>25.7</v>
      </c>
      <c r="G73" s="106">
        <v>40.4</v>
      </c>
      <c r="H73" s="106">
        <v>33.6</v>
      </c>
      <c r="I73" s="106">
        <v>51.9</v>
      </c>
      <c r="J73" s="106">
        <v>60</v>
      </c>
      <c r="K73" s="106">
        <v>51.7</v>
      </c>
      <c r="L73" s="106">
        <v>38</v>
      </c>
      <c r="M73" s="106">
        <v>46.1</v>
      </c>
      <c r="N73" s="106">
        <v>41.9</v>
      </c>
      <c r="O73" s="106">
        <v>25.9</v>
      </c>
      <c r="P73" s="106">
        <v>23.9</v>
      </c>
      <c r="Q73" s="106">
        <v>49.1</v>
      </c>
      <c r="R73" s="106">
        <v>36.700000000000003</v>
      </c>
      <c r="S73" s="106">
        <v>23.1</v>
      </c>
      <c r="T73" s="106">
        <v>41.6</v>
      </c>
      <c r="U73" s="106">
        <v>30.4</v>
      </c>
      <c r="V73" s="106">
        <v>42.1</v>
      </c>
      <c r="W73" s="106">
        <v>55.3</v>
      </c>
      <c r="X73" s="106">
        <v>44.6</v>
      </c>
      <c r="Y73" s="106">
        <v>34</v>
      </c>
      <c r="Z73" s="106">
        <v>44</v>
      </c>
      <c r="AA73" s="106">
        <v>38</v>
      </c>
    </row>
    <row r="74" spans="1:27" x14ac:dyDescent="0.35">
      <c r="A74" s="112">
        <v>1954</v>
      </c>
      <c r="B74" s="106">
        <v>29.1</v>
      </c>
      <c r="C74" s="106">
        <v>26.5</v>
      </c>
      <c r="D74" s="106">
        <v>55.1</v>
      </c>
      <c r="E74" s="106">
        <v>40.1</v>
      </c>
      <c r="F74" s="106">
        <v>25.8</v>
      </c>
      <c r="G74" s="106">
        <v>40.1</v>
      </c>
      <c r="H74" s="106">
        <v>33.5</v>
      </c>
      <c r="I74" s="106">
        <v>51.6</v>
      </c>
      <c r="J74" s="106">
        <v>60.1</v>
      </c>
      <c r="K74" s="106">
        <v>51.4</v>
      </c>
      <c r="L74" s="106">
        <v>38.1</v>
      </c>
      <c r="M74" s="106">
        <v>45.8</v>
      </c>
      <c r="N74" s="106">
        <v>41.9</v>
      </c>
      <c r="O74" s="106">
        <v>26.1</v>
      </c>
      <c r="P74" s="106">
        <v>24.1</v>
      </c>
      <c r="Q74" s="106">
        <v>48.7</v>
      </c>
      <c r="R74" s="106">
        <v>36.299999999999997</v>
      </c>
      <c r="S74" s="106">
        <v>23.2</v>
      </c>
      <c r="T74" s="106">
        <v>41.3</v>
      </c>
      <c r="U74" s="106">
        <v>30.6</v>
      </c>
      <c r="V74" s="106">
        <v>41.8</v>
      </c>
      <c r="W74" s="106">
        <v>55.2</v>
      </c>
      <c r="X74" s="106">
        <v>44.2</v>
      </c>
      <c r="Y74" s="106">
        <v>33.799999999999997</v>
      </c>
      <c r="Z74" s="106">
        <v>43.2</v>
      </c>
      <c r="AA74" s="106">
        <v>37.6</v>
      </c>
    </row>
    <row r="75" spans="1:27" x14ac:dyDescent="0.35">
      <c r="A75" s="112">
        <v>1953</v>
      </c>
      <c r="B75" s="106">
        <v>29.2</v>
      </c>
      <c r="C75" s="106">
        <v>26</v>
      </c>
      <c r="D75" s="106">
        <v>54.7</v>
      </c>
      <c r="E75" s="106">
        <v>39.799999999999997</v>
      </c>
      <c r="F75" s="106">
        <v>25.9</v>
      </c>
      <c r="G75" s="106">
        <v>40</v>
      </c>
      <c r="H75" s="106">
        <v>33.5</v>
      </c>
      <c r="I75" s="106">
        <v>51.4</v>
      </c>
      <c r="J75" s="106">
        <v>59.7</v>
      </c>
      <c r="K75" s="106">
        <v>51.1</v>
      </c>
      <c r="L75" s="106">
        <v>38.1</v>
      </c>
      <c r="M75" s="106">
        <v>45.3</v>
      </c>
      <c r="N75" s="106">
        <v>41.5</v>
      </c>
      <c r="O75" s="106">
        <v>26.2</v>
      </c>
      <c r="P75" s="106">
        <v>24.2</v>
      </c>
      <c r="Q75" s="106">
        <v>48.3</v>
      </c>
      <c r="R75" s="106">
        <v>36.200000000000003</v>
      </c>
      <c r="S75" s="106">
        <v>23.3</v>
      </c>
      <c r="T75" s="106">
        <v>40.9</v>
      </c>
      <c r="U75" s="106">
        <v>30.6</v>
      </c>
      <c r="V75" s="106">
        <v>41.5</v>
      </c>
      <c r="W75" s="106">
        <v>54.8</v>
      </c>
      <c r="X75" s="106">
        <v>43.6</v>
      </c>
      <c r="Y75" s="106">
        <v>33.799999999999997</v>
      </c>
      <c r="Z75" s="106">
        <v>42.9</v>
      </c>
      <c r="AA75" s="106">
        <v>37.4</v>
      </c>
    </row>
    <row r="76" spans="1:27" x14ac:dyDescent="0.35">
      <c r="A76" s="112">
        <v>1952</v>
      </c>
      <c r="B76" s="106">
        <v>29.4</v>
      </c>
      <c r="C76" s="106">
        <v>26.7</v>
      </c>
      <c r="D76" s="106">
        <v>54.2</v>
      </c>
      <c r="E76" s="106">
        <v>39.5</v>
      </c>
      <c r="F76" s="106">
        <v>26.1</v>
      </c>
      <c r="G76" s="106">
        <v>39.299999999999997</v>
      </c>
      <c r="H76" s="106">
        <v>33.4</v>
      </c>
      <c r="I76" s="106">
        <v>50.9</v>
      </c>
      <c r="J76" s="106">
        <v>59.3</v>
      </c>
      <c r="K76" s="106">
        <v>50.5</v>
      </c>
      <c r="L76" s="106">
        <v>37.799999999999997</v>
      </c>
      <c r="M76" s="106">
        <v>44.9</v>
      </c>
      <c r="N76" s="106">
        <v>41.1</v>
      </c>
      <c r="O76" s="106">
        <v>26.4</v>
      </c>
      <c r="P76" s="106">
        <v>24.3</v>
      </c>
      <c r="Q76" s="106">
        <v>47.6</v>
      </c>
      <c r="R76" s="106">
        <v>35.799999999999997</v>
      </c>
      <c r="S76" s="106">
        <v>23.4</v>
      </c>
      <c r="T76" s="106">
        <v>40.5</v>
      </c>
      <c r="U76" s="106">
        <v>30.4</v>
      </c>
      <c r="V76" s="106">
        <v>40.799999999999997</v>
      </c>
      <c r="W76" s="106">
        <v>54.4</v>
      </c>
      <c r="X76" s="106">
        <v>43.1</v>
      </c>
      <c r="Y76" s="106">
        <v>34.299999999999997</v>
      </c>
      <c r="Z76" s="106">
        <v>42.3</v>
      </c>
      <c r="AA76" s="106">
        <v>36.799999999999997</v>
      </c>
    </row>
    <row r="77" spans="1:27" x14ac:dyDescent="0.35">
      <c r="A77" s="112">
        <v>1951</v>
      </c>
      <c r="B77" s="106">
        <v>29.3</v>
      </c>
      <c r="C77" s="106">
        <v>26.8</v>
      </c>
      <c r="D77" s="106">
        <v>53.8</v>
      </c>
      <c r="E77" s="106">
        <v>39.1</v>
      </c>
      <c r="F77" s="106">
        <v>26.1</v>
      </c>
      <c r="G77" s="106">
        <v>38.9</v>
      </c>
      <c r="H77" s="106">
        <v>33.299999999999997</v>
      </c>
      <c r="I77" s="106">
        <v>50.4</v>
      </c>
      <c r="J77" s="106">
        <v>59</v>
      </c>
      <c r="K77" s="106">
        <v>50.2</v>
      </c>
      <c r="L77" s="106">
        <v>37.6</v>
      </c>
      <c r="M77" s="106">
        <v>44.1</v>
      </c>
      <c r="N77" s="106">
        <v>40.799999999999997</v>
      </c>
      <c r="O77" s="106">
        <v>26.3</v>
      </c>
      <c r="P77" s="106">
        <v>24.4</v>
      </c>
      <c r="Q77" s="106">
        <v>46.8</v>
      </c>
      <c r="R77" s="106">
        <v>35.5</v>
      </c>
      <c r="S77" s="106">
        <v>23.5</v>
      </c>
      <c r="T77" s="106">
        <v>40.299999999999997</v>
      </c>
      <c r="U77" s="106">
        <v>30.3</v>
      </c>
      <c r="V77" s="106">
        <v>40.299999999999997</v>
      </c>
      <c r="W77" s="106">
        <v>53.9</v>
      </c>
      <c r="X77" s="106">
        <v>42.3</v>
      </c>
      <c r="Y77" s="106">
        <v>33.4</v>
      </c>
      <c r="Z77" s="106">
        <v>42.2</v>
      </c>
      <c r="AA77" s="106">
        <v>36.5</v>
      </c>
    </row>
    <row r="78" spans="1:27" x14ac:dyDescent="0.35">
      <c r="A78" s="112">
        <v>1950</v>
      </c>
      <c r="B78" s="106">
        <v>29.5</v>
      </c>
      <c r="C78" s="106">
        <v>26.4</v>
      </c>
      <c r="D78" s="106">
        <v>52.5</v>
      </c>
      <c r="E78" s="106">
        <v>38</v>
      </c>
      <c r="F78" s="106">
        <v>25.8</v>
      </c>
      <c r="G78" s="106">
        <v>37.6</v>
      </c>
      <c r="H78" s="106">
        <v>32.5</v>
      </c>
      <c r="I78" s="106">
        <v>49.2</v>
      </c>
      <c r="J78" s="106">
        <v>57.9</v>
      </c>
      <c r="K78" s="106">
        <v>49.2</v>
      </c>
      <c r="L78" s="106">
        <v>36.700000000000003</v>
      </c>
      <c r="M78" s="106">
        <v>42.5</v>
      </c>
      <c r="N78" s="106">
        <v>39.6</v>
      </c>
      <c r="O78" s="106">
        <v>26.4</v>
      </c>
      <c r="P78" s="106">
        <v>24</v>
      </c>
      <c r="Q78" s="106">
        <v>45.1</v>
      </c>
      <c r="R78" s="106">
        <v>34.4</v>
      </c>
      <c r="S78" s="106">
        <v>23.1</v>
      </c>
      <c r="T78" s="106">
        <v>38.9</v>
      </c>
      <c r="U78" s="106">
        <v>29.5</v>
      </c>
      <c r="V78" s="106">
        <v>38.799999999999997</v>
      </c>
      <c r="W78" s="106">
        <v>52.7</v>
      </c>
      <c r="X78" s="106">
        <v>40.4</v>
      </c>
      <c r="Y78" s="106">
        <v>32.4</v>
      </c>
      <c r="Z78" s="106">
        <v>41</v>
      </c>
      <c r="AA78" s="106">
        <v>35.299999999999997</v>
      </c>
    </row>
    <row r="79" spans="1:27" x14ac:dyDescent="0.35">
      <c r="A79" s="112">
        <v>1949</v>
      </c>
      <c r="B79" s="106">
        <v>29.5</v>
      </c>
      <c r="C79" s="106">
        <v>26.5</v>
      </c>
      <c r="D79" s="106">
        <v>52</v>
      </c>
      <c r="E79" s="106">
        <v>37.700000000000003</v>
      </c>
      <c r="F79" s="106">
        <v>25.9</v>
      </c>
      <c r="G79" s="106">
        <v>36.700000000000003</v>
      </c>
      <c r="H79" s="106">
        <v>32.1</v>
      </c>
      <c r="I79" s="106">
        <v>48.7</v>
      </c>
      <c r="J79" s="106">
        <v>57.6</v>
      </c>
      <c r="K79" s="106">
        <v>49</v>
      </c>
      <c r="L79" s="106">
        <v>36.4</v>
      </c>
      <c r="M79" s="106">
        <v>42.1</v>
      </c>
      <c r="N79" s="106">
        <v>39.1</v>
      </c>
      <c r="O79" s="106">
        <v>26.4</v>
      </c>
      <c r="P79" s="106">
        <v>24.1</v>
      </c>
      <c r="Q79" s="106">
        <v>44.1</v>
      </c>
      <c r="R79" s="106">
        <v>33.9</v>
      </c>
      <c r="S79" s="106">
        <v>23.2</v>
      </c>
      <c r="T79" s="106">
        <v>38.5</v>
      </c>
      <c r="U79" s="106">
        <v>29.2</v>
      </c>
      <c r="V79" s="106">
        <v>37.6</v>
      </c>
      <c r="W79" s="106">
        <v>52.4</v>
      </c>
      <c r="X79" s="106">
        <v>39.5</v>
      </c>
      <c r="Y79" s="106">
        <v>32</v>
      </c>
      <c r="Z79" s="106">
        <v>40.799999999999997</v>
      </c>
      <c r="AA79" s="106">
        <v>34.799999999999997</v>
      </c>
    </row>
    <row r="80" spans="1:27" x14ac:dyDescent="0.35">
      <c r="A80" s="112">
        <v>1948</v>
      </c>
      <c r="B80" s="106">
        <v>29.7</v>
      </c>
      <c r="C80" s="106">
        <v>27.1</v>
      </c>
      <c r="D80" s="106">
        <v>52.1</v>
      </c>
      <c r="E80" s="106">
        <v>37.6</v>
      </c>
      <c r="F80" s="106">
        <v>26.5</v>
      </c>
      <c r="G80" s="106">
        <v>35.9</v>
      </c>
      <c r="H80" s="106">
        <v>32.200000000000003</v>
      </c>
      <c r="I80" s="106">
        <v>49</v>
      </c>
      <c r="J80" s="106">
        <v>57.7</v>
      </c>
      <c r="K80" s="106">
        <v>48.7</v>
      </c>
      <c r="L80" s="106">
        <v>36.5</v>
      </c>
      <c r="M80" s="106">
        <v>41.3</v>
      </c>
      <c r="N80" s="106">
        <v>39.1</v>
      </c>
      <c r="O80" s="106">
        <v>26.6</v>
      </c>
      <c r="P80" s="106">
        <v>24.8</v>
      </c>
      <c r="Q80" s="106">
        <v>43</v>
      </c>
      <c r="R80" s="106">
        <v>33.799999999999997</v>
      </c>
      <c r="S80" s="106">
        <v>23.8</v>
      </c>
      <c r="T80" s="106">
        <v>38.799999999999997</v>
      </c>
      <c r="U80" s="106">
        <v>29.5</v>
      </c>
      <c r="V80" s="106">
        <v>36.700000000000003</v>
      </c>
      <c r="W80" s="106">
        <v>52.3</v>
      </c>
      <c r="X80" s="106">
        <v>38.9</v>
      </c>
      <c r="Y80" s="106">
        <v>32</v>
      </c>
      <c r="Z80" s="106">
        <v>40.4</v>
      </c>
      <c r="AA80" s="106">
        <v>34.799999999999997</v>
      </c>
    </row>
    <row r="81" spans="1:27" x14ac:dyDescent="0.35">
      <c r="A81" s="112">
        <v>1947</v>
      </c>
      <c r="B81" s="106">
        <v>29.8</v>
      </c>
      <c r="C81" s="106">
        <v>27.3</v>
      </c>
      <c r="D81" s="106">
        <v>51.4</v>
      </c>
      <c r="E81" s="106">
        <v>37.6</v>
      </c>
      <c r="F81" s="106">
        <v>26.7</v>
      </c>
      <c r="G81" s="106">
        <v>34.700000000000003</v>
      </c>
      <c r="H81" s="106">
        <v>32.299999999999997</v>
      </c>
      <c r="I81" s="106">
        <v>48.4</v>
      </c>
      <c r="J81" s="106">
        <v>56.9</v>
      </c>
      <c r="K81" s="106">
        <v>47.8</v>
      </c>
      <c r="L81" s="106">
        <v>36.700000000000003</v>
      </c>
      <c r="M81" s="106">
        <v>40.299999999999997</v>
      </c>
      <c r="N81" s="106">
        <v>39.299999999999997</v>
      </c>
      <c r="O81" s="106">
        <v>26.6</v>
      </c>
      <c r="P81" s="106">
        <v>24.9</v>
      </c>
      <c r="Q81" s="106">
        <v>41.1</v>
      </c>
      <c r="R81" s="106">
        <v>33.5</v>
      </c>
      <c r="S81" s="106">
        <v>23.9</v>
      </c>
      <c r="T81" s="106">
        <v>38.1</v>
      </c>
      <c r="U81" s="106">
        <v>29.8</v>
      </c>
      <c r="V81" s="106">
        <v>35</v>
      </c>
      <c r="W81" s="106">
        <v>51.4</v>
      </c>
      <c r="X81" s="106">
        <v>37.700000000000003</v>
      </c>
      <c r="Y81" s="106">
        <v>32</v>
      </c>
      <c r="Z81" s="106">
        <v>39.4</v>
      </c>
      <c r="AA81" s="106">
        <v>34.700000000000003</v>
      </c>
    </row>
    <row r="82" spans="1:27" x14ac:dyDescent="0.35">
      <c r="A82" s="112">
        <v>1946</v>
      </c>
      <c r="B82" s="106">
        <v>29.7</v>
      </c>
      <c r="C82" s="106">
        <v>27.4</v>
      </c>
      <c r="D82" s="106">
        <v>51.3</v>
      </c>
      <c r="E82" s="106">
        <v>39.299999999999997</v>
      </c>
      <c r="F82" s="106">
        <v>26.9</v>
      </c>
      <c r="G82" s="106">
        <v>34</v>
      </c>
      <c r="H82" s="106">
        <v>33.6</v>
      </c>
      <c r="I82" s="106">
        <v>48.2</v>
      </c>
      <c r="J82" s="106">
        <v>56.4</v>
      </c>
      <c r="K82" s="106">
        <v>49</v>
      </c>
      <c r="L82" s="106">
        <v>38.299999999999997</v>
      </c>
      <c r="M82" s="106">
        <v>42.4</v>
      </c>
      <c r="N82" s="106">
        <v>41.2</v>
      </c>
      <c r="O82" s="106">
        <v>26.6</v>
      </c>
      <c r="P82" s="106">
        <v>25.1</v>
      </c>
      <c r="Q82" s="106">
        <v>40.200000000000003</v>
      </c>
      <c r="R82" s="106">
        <v>35.299999999999997</v>
      </c>
      <c r="S82" s="106">
        <v>24.2</v>
      </c>
      <c r="T82" s="106">
        <v>38.1</v>
      </c>
      <c r="U82" s="106">
        <v>30.7</v>
      </c>
      <c r="V82" s="106">
        <v>33.9</v>
      </c>
      <c r="W82" s="106">
        <v>50.9</v>
      </c>
      <c r="X82" s="106">
        <v>38.9</v>
      </c>
      <c r="Y82" s="106">
        <v>33.700000000000003</v>
      </c>
      <c r="Z82" s="106">
        <v>41</v>
      </c>
      <c r="AA82" s="106">
        <v>36.200000000000003</v>
      </c>
    </row>
    <row r="83" spans="1:27" x14ac:dyDescent="0.35">
      <c r="A83" s="112">
        <v>1945</v>
      </c>
      <c r="B83" s="106">
        <v>28.8</v>
      </c>
      <c r="C83" s="106">
        <v>26.8</v>
      </c>
      <c r="D83" s="106">
        <v>51.5</v>
      </c>
      <c r="E83" s="106">
        <v>39.5</v>
      </c>
      <c r="F83" s="106">
        <v>26.4</v>
      </c>
      <c r="G83" s="106">
        <v>34.4</v>
      </c>
      <c r="H83" s="106">
        <v>34.5</v>
      </c>
      <c r="I83" s="106">
        <v>48.6</v>
      </c>
      <c r="J83" s="106">
        <v>56.2</v>
      </c>
      <c r="K83" s="106">
        <v>50.5</v>
      </c>
      <c r="L83" s="106">
        <v>38.5</v>
      </c>
      <c r="M83" s="106">
        <v>43.5</v>
      </c>
      <c r="N83" s="106">
        <v>41.8</v>
      </c>
      <c r="O83" s="106">
        <v>26</v>
      </c>
      <c r="P83" s="106">
        <v>24.6</v>
      </c>
      <c r="Q83" s="106">
        <v>41.1</v>
      </c>
      <c r="R83" s="106">
        <v>36.5</v>
      </c>
      <c r="S83" s="106">
        <v>23.9</v>
      </c>
      <c r="T83" s="106">
        <v>38</v>
      </c>
      <c r="U83" s="106">
        <v>30.5</v>
      </c>
      <c r="V83" s="106">
        <v>34.4</v>
      </c>
      <c r="W83" s="106">
        <v>50.4</v>
      </c>
      <c r="X83" s="106">
        <v>40.299999999999997</v>
      </c>
      <c r="Y83" s="106">
        <v>34.700000000000003</v>
      </c>
      <c r="Z83" s="106">
        <v>42.4</v>
      </c>
      <c r="AA83" s="106">
        <v>37</v>
      </c>
    </row>
    <row r="84" spans="1:27" x14ac:dyDescent="0.35">
      <c r="A84" s="112">
        <v>1944</v>
      </c>
      <c r="B84" s="106">
        <v>29.1</v>
      </c>
      <c r="C84" s="106">
        <v>26.7</v>
      </c>
      <c r="D84" s="106">
        <v>51.8</v>
      </c>
      <c r="E84" s="106">
        <v>40.299999999999997</v>
      </c>
      <c r="F84" s="106">
        <v>26.3</v>
      </c>
      <c r="G84" s="106">
        <v>36</v>
      </c>
      <c r="H84" s="106">
        <v>34.799999999999997</v>
      </c>
      <c r="I84" s="106">
        <v>48.5</v>
      </c>
      <c r="J84" s="106">
        <v>56.8</v>
      </c>
      <c r="K84" s="106">
        <v>50.6</v>
      </c>
      <c r="L84" s="106">
        <v>39.299999999999997</v>
      </c>
      <c r="M84" s="106">
        <v>44.2</v>
      </c>
      <c r="N84" s="106">
        <v>42.3</v>
      </c>
      <c r="O84" s="106">
        <v>26.1</v>
      </c>
      <c r="P84" s="106">
        <v>24.6</v>
      </c>
      <c r="Q84" s="106">
        <v>43.3</v>
      </c>
      <c r="R84" s="106">
        <v>36.9</v>
      </c>
      <c r="S84" s="106">
        <v>23.7</v>
      </c>
      <c r="T84" s="106">
        <v>38</v>
      </c>
      <c r="U84" s="106">
        <v>31.1</v>
      </c>
      <c r="V84" s="106">
        <v>36.200000000000003</v>
      </c>
      <c r="W84" s="106">
        <v>51</v>
      </c>
      <c r="X84" s="106">
        <v>40.9</v>
      </c>
      <c r="Y84" s="106">
        <v>35</v>
      </c>
      <c r="Z84" s="106">
        <v>42.5</v>
      </c>
      <c r="AA84" s="106">
        <v>37.200000000000003</v>
      </c>
    </row>
    <row r="85" spans="1:27" x14ac:dyDescent="0.35">
      <c r="A85" s="112">
        <v>1943</v>
      </c>
      <c r="B85" s="106">
        <v>29.1</v>
      </c>
      <c r="C85" s="106">
        <v>26.7</v>
      </c>
      <c r="D85" s="106">
        <v>51.5</v>
      </c>
      <c r="E85" s="106">
        <v>40.799999999999997</v>
      </c>
      <c r="F85" s="106">
        <v>26.2</v>
      </c>
      <c r="G85" s="106">
        <v>37.1</v>
      </c>
      <c r="H85" s="106">
        <v>35</v>
      </c>
      <c r="I85" s="106">
        <v>48.3</v>
      </c>
      <c r="J85" s="106">
        <v>56.4</v>
      </c>
      <c r="K85" s="106">
        <v>50.5</v>
      </c>
      <c r="L85" s="106">
        <v>39.9</v>
      </c>
      <c r="M85" s="106">
        <v>44.7</v>
      </c>
      <c r="N85" s="106">
        <v>42.9</v>
      </c>
      <c r="O85" s="106">
        <v>26.1</v>
      </c>
      <c r="P85" s="106">
        <v>24.6</v>
      </c>
      <c r="Q85" s="106">
        <v>44.4</v>
      </c>
      <c r="R85" s="106">
        <v>37.1</v>
      </c>
      <c r="S85" s="106">
        <v>23.7</v>
      </c>
      <c r="T85" s="106">
        <v>37.700000000000003</v>
      </c>
      <c r="U85" s="106">
        <v>31.3</v>
      </c>
      <c r="V85" s="106">
        <v>37.700000000000003</v>
      </c>
      <c r="W85" s="106">
        <v>50.8</v>
      </c>
      <c r="X85" s="106">
        <v>41.6</v>
      </c>
      <c r="Y85" s="106">
        <v>35.299999999999997</v>
      </c>
      <c r="Z85" s="106">
        <v>42.4</v>
      </c>
      <c r="AA85" s="106">
        <v>37.799999999999997</v>
      </c>
    </row>
    <row r="86" spans="1:27" x14ac:dyDescent="0.35">
      <c r="A86" s="112">
        <v>1942</v>
      </c>
      <c r="B86" s="106">
        <v>28.6</v>
      </c>
      <c r="C86" s="106">
        <v>27.6</v>
      </c>
      <c r="D86" s="106">
        <v>50.7</v>
      </c>
      <c r="E86" s="106">
        <v>40.9</v>
      </c>
      <c r="F86" s="106">
        <v>26.3</v>
      </c>
      <c r="G86" s="106">
        <v>37.5</v>
      </c>
      <c r="H86" s="106">
        <v>34.5</v>
      </c>
      <c r="I86" s="106">
        <v>47.5</v>
      </c>
      <c r="J86" s="106">
        <v>56</v>
      </c>
      <c r="K86" s="106">
        <v>50.1</v>
      </c>
      <c r="L86" s="106">
        <v>40.1</v>
      </c>
      <c r="M86" s="106">
        <v>46.5</v>
      </c>
      <c r="N86" s="106">
        <v>42</v>
      </c>
      <c r="O86" s="106">
        <v>25.7</v>
      </c>
      <c r="P86" s="106">
        <v>24.4</v>
      </c>
      <c r="Q86" s="106">
        <v>44.5</v>
      </c>
      <c r="R86" s="106">
        <v>36.799999999999997</v>
      </c>
      <c r="S86" s="106">
        <v>23.7</v>
      </c>
      <c r="T86" s="106">
        <v>37</v>
      </c>
      <c r="U86" s="106">
        <v>31.5</v>
      </c>
      <c r="V86" s="106">
        <v>38.4</v>
      </c>
      <c r="W86" s="106">
        <v>50.5</v>
      </c>
      <c r="X86" s="106">
        <v>42.7</v>
      </c>
      <c r="Y86" s="106">
        <v>34.9</v>
      </c>
      <c r="Z86" s="106">
        <v>42.1</v>
      </c>
      <c r="AA86" s="106">
        <v>37.4</v>
      </c>
    </row>
    <row r="87" spans="1:27" x14ac:dyDescent="0.35">
      <c r="A87" s="112">
        <v>1941</v>
      </c>
      <c r="B87" s="106">
        <v>28.8</v>
      </c>
      <c r="C87" s="106">
        <v>27</v>
      </c>
      <c r="D87" s="106">
        <v>50.8</v>
      </c>
      <c r="E87" s="106">
        <v>41.1</v>
      </c>
      <c r="F87" s="106">
        <v>26.6</v>
      </c>
      <c r="G87" s="106">
        <v>38.700000000000003</v>
      </c>
      <c r="H87" s="106">
        <v>34.9</v>
      </c>
      <c r="I87" s="106">
        <v>47.6</v>
      </c>
      <c r="J87" s="106">
        <v>56.1</v>
      </c>
      <c r="K87" s="106">
        <v>50.3</v>
      </c>
      <c r="L87" s="106">
        <v>40.200000000000003</v>
      </c>
      <c r="M87" s="106">
        <v>46</v>
      </c>
      <c r="N87" s="106">
        <v>42.6</v>
      </c>
      <c r="O87" s="106">
        <v>25.8</v>
      </c>
      <c r="P87" s="106">
        <v>24.7</v>
      </c>
      <c r="Q87" s="106">
        <v>45.4</v>
      </c>
      <c r="R87" s="106">
        <v>37</v>
      </c>
      <c r="S87" s="106">
        <v>24</v>
      </c>
      <c r="T87" s="106">
        <v>37.1</v>
      </c>
      <c r="U87" s="106">
        <v>31.7</v>
      </c>
      <c r="V87" s="106">
        <v>39.799999999999997</v>
      </c>
      <c r="W87" s="106">
        <v>50.8</v>
      </c>
      <c r="X87" s="106">
        <v>42.7</v>
      </c>
      <c r="Y87" s="106">
        <v>35.299999999999997</v>
      </c>
      <c r="Z87" s="106">
        <v>42.1</v>
      </c>
      <c r="AA87" s="106">
        <v>37.6</v>
      </c>
    </row>
    <row r="88" spans="1:27" x14ac:dyDescent="0.35">
      <c r="A88" s="112">
        <v>1940</v>
      </c>
      <c r="B88" s="106">
        <v>28.6</v>
      </c>
      <c r="C88" s="106">
        <v>27.3</v>
      </c>
      <c r="D88" s="106">
        <v>50.3</v>
      </c>
      <c r="E88" s="106" t="s">
        <v>183</v>
      </c>
      <c r="F88" s="106">
        <v>27</v>
      </c>
      <c r="G88" s="106">
        <v>39</v>
      </c>
      <c r="H88" s="106" t="s">
        <v>183</v>
      </c>
      <c r="I88" s="106">
        <v>47.3</v>
      </c>
      <c r="J88" s="106">
        <v>55.8</v>
      </c>
      <c r="K88" s="106" t="s">
        <v>183</v>
      </c>
      <c r="L88" s="106" t="s">
        <v>183</v>
      </c>
      <c r="M88" s="106" t="s">
        <v>183</v>
      </c>
      <c r="N88" s="106" t="s">
        <v>183</v>
      </c>
      <c r="O88" s="106">
        <v>25.8</v>
      </c>
      <c r="P88" s="106">
        <v>25</v>
      </c>
      <c r="Q88" s="106">
        <v>45.6</v>
      </c>
      <c r="R88" s="106" t="s">
        <v>183</v>
      </c>
      <c r="S88" s="106">
        <v>24.5</v>
      </c>
      <c r="T88" s="106">
        <v>37.200000000000003</v>
      </c>
      <c r="U88" s="106" t="s">
        <v>183</v>
      </c>
      <c r="V88" s="106">
        <v>40.4</v>
      </c>
      <c r="W88" s="106">
        <v>50.8</v>
      </c>
      <c r="X88" s="106" t="s">
        <v>183</v>
      </c>
      <c r="Y88" s="106" t="s">
        <v>183</v>
      </c>
      <c r="Z88" s="106" t="s">
        <v>183</v>
      </c>
      <c r="AA88" s="106" t="s">
        <v>183</v>
      </c>
    </row>
    <row r="89" spans="1:27" x14ac:dyDescent="0.35">
      <c r="A89" s="112">
        <v>1939</v>
      </c>
      <c r="B89" s="106">
        <v>28.8</v>
      </c>
      <c r="C89" s="106">
        <v>27.4</v>
      </c>
      <c r="D89" s="106">
        <v>50.1</v>
      </c>
      <c r="E89" s="106" t="s">
        <v>183</v>
      </c>
      <c r="F89" s="106">
        <v>27.2</v>
      </c>
      <c r="G89" s="106">
        <v>38.799999999999997</v>
      </c>
      <c r="H89" s="106" t="s">
        <v>183</v>
      </c>
      <c r="I89" s="106">
        <v>47.2</v>
      </c>
      <c r="J89" s="106">
        <v>56.1</v>
      </c>
      <c r="K89" s="106" t="s">
        <v>183</v>
      </c>
      <c r="L89" s="106" t="s">
        <v>183</v>
      </c>
      <c r="M89" s="106" t="s">
        <v>183</v>
      </c>
      <c r="N89" s="106" t="s">
        <v>183</v>
      </c>
      <c r="O89" s="106">
        <v>26.1</v>
      </c>
      <c r="P89" s="106">
        <v>25.3</v>
      </c>
      <c r="Q89" s="106">
        <v>45.6</v>
      </c>
      <c r="R89" s="106" t="s">
        <v>183</v>
      </c>
      <c r="S89" s="106">
        <v>24.8</v>
      </c>
      <c r="T89" s="106">
        <v>36.9</v>
      </c>
      <c r="U89" s="106" t="s">
        <v>183</v>
      </c>
      <c r="V89" s="106">
        <v>40.1</v>
      </c>
      <c r="W89" s="106">
        <v>50.9</v>
      </c>
      <c r="X89" s="106" t="s">
        <v>183</v>
      </c>
      <c r="Y89" s="106" t="s">
        <v>183</v>
      </c>
      <c r="Z89" s="106" t="s">
        <v>183</v>
      </c>
      <c r="AA89" s="106" t="s">
        <v>183</v>
      </c>
    </row>
    <row r="90" spans="1:27" x14ac:dyDescent="0.35">
      <c r="A90" s="112">
        <v>1938</v>
      </c>
      <c r="B90" s="106">
        <v>29.3</v>
      </c>
      <c r="C90" s="106">
        <v>27.7</v>
      </c>
      <c r="D90" s="106">
        <v>50.2</v>
      </c>
      <c r="E90" s="106" t="s">
        <v>183</v>
      </c>
      <c r="F90" s="106">
        <v>27.5</v>
      </c>
      <c r="G90" s="106">
        <v>38.5</v>
      </c>
      <c r="H90" s="106" t="s">
        <v>183</v>
      </c>
      <c r="I90" s="106">
        <v>47.2</v>
      </c>
      <c r="J90" s="106">
        <v>56.2</v>
      </c>
      <c r="K90" s="106" t="s">
        <v>183</v>
      </c>
      <c r="L90" s="106" t="s">
        <v>183</v>
      </c>
      <c r="M90" s="106" t="s">
        <v>183</v>
      </c>
      <c r="N90" s="106" t="s">
        <v>183</v>
      </c>
      <c r="O90" s="106">
        <v>26.5</v>
      </c>
      <c r="P90" s="106">
        <v>25.6</v>
      </c>
      <c r="Q90" s="106">
        <v>45.6</v>
      </c>
      <c r="R90" s="106" t="s">
        <v>183</v>
      </c>
      <c r="S90" s="106">
        <v>25</v>
      </c>
      <c r="T90" s="106">
        <v>36.9</v>
      </c>
      <c r="U90" s="106" t="s">
        <v>183</v>
      </c>
      <c r="V90" s="106">
        <v>39.799999999999997</v>
      </c>
      <c r="W90" s="106">
        <v>50.9</v>
      </c>
      <c r="X90" s="106" t="s">
        <v>183</v>
      </c>
      <c r="Y90" s="106" t="s">
        <v>183</v>
      </c>
      <c r="Z90" s="106" t="s">
        <v>183</v>
      </c>
      <c r="AA90" s="106" t="s">
        <v>183</v>
      </c>
    </row>
    <row r="91" spans="1:27" x14ac:dyDescent="0.35">
      <c r="A91" s="112">
        <v>1937</v>
      </c>
      <c r="B91" s="106">
        <v>29.2</v>
      </c>
      <c r="C91" s="106">
        <v>27.6</v>
      </c>
      <c r="D91" s="106">
        <v>50.1</v>
      </c>
      <c r="E91" s="106" t="s">
        <v>183</v>
      </c>
      <c r="F91" s="106">
        <v>27.4</v>
      </c>
      <c r="G91" s="106">
        <v>38.4</v>
      </c>
      <c r="H91" s="106" t="s">
        <v>183</v>
      </c>
      <c r="I91" s="106">
        <v>47.1</v>
      </c>
      <c r="J91" s="106">
        <v>56</v>
      </c>
      <c r="K91" s="106" t="s">
        <v>183</v>
      </c>
      <c r="L91" s="106" t="s">
        <v>183</v>
      </c>
      <c r="M91" s="106" t="s">
        <v>183</v>
      </c>
      <c r="N91" s="106" t="s">
        <v>183</v>
      </c>
      <c r="O91" s="106">
        <v>26.5</v>
      </c>
      <c r="P91" s="106">
        <v>25.6</v>
      </c>
      <c r="Q91" s="106">
        <v>45.5</v>
      </c>
      <c r="R91" s="106" t="s">
        <v>183</v>
      </c>
      <c r="S91" s="106">
        <v>25.1</v>
      </c>
      <c r="T91" s="106">
        <v>36.6</v>
      </c>
      <c r="U91" s="106" t="s">
        <v>183</v>
      </c>
      <c r="V91" s="106">
        <v>39.700000000000003</v>
      </c>
      <c r="W91" s="106">
        <v>50.7</v>
      </c>
      <c r="X91" s="106" t="s">
        <v>183</v>
      </c>
      <c r="Y91" s="106" t="s">
        <v>183</v>
      </c>
      <c r="Z91" s="106" t="s">
        <v>183</v>
      </c>
      <c r="AA91" s="106" t="s">
        <v>183</v>
      </c>
    </row>
    <row r="92" spans="1:27" x14ac:dyDescent="0.35">
      <c r="A92" s="112">
        <v>1936</v>
      </c>
      <c r="B92" s="106">
        <v>29.1</v>
      </c>
      <c r="C92" s="106">
        <v>27.6</v>
      </c>
      <c r="D92" s="106">
        <v>49.7</v>
      </c>
      <c r="E92" s="106" t="s">
        <v>183</v>
      </c>
      <c r="F92" s="106">
        <v>27.4</v>
      </c>
      <c r="G92" s="106">
        <v>38.6</v>
      </c>
      <c r="H92" s="106" t="s">
        <v>183</v>
      </c>
      <c r="I92" s="106">
        <v>46.9</v>
      </c>
      <c r="J92" s="106">
        <v>55.5</v>
      </c>
      <c r="K92" s="106" t="s">
        <v>183</v>
      </c>
      <c r="L92" s="106" t="s">
        <v>183</v>
      </c>
      <c r="M92" s="106" t="s">
        <v>183</v>
      </c>
      <c r="N92" s="106" t="s">
        <v>183</v>
      </c>
      <c r="O92" s="106">
        <v>26.4</v>
      </c>
      <c r="P92" s="106">
        <v>25.6</v>
      </c>
      <c r="Q92" s="106">
        <v>45.2</v>
      </c>
      <c r="R92" s="106" t="s">
        <v>183</v>
      </c>
      <c r="S92" s="106">
        <v>25.1</v>
      </c>
      <c r="T92" s="106">
        <v>36.5</v>
      </c>
      <c r="U92" s="106" t="s">
        <v>183</v>
      </c>
      <c r="V92" s="106">
        <v>39.700000000000003</v>
      </c>
      <c r="W92" s="106">
        <v>50.2</v>
      </c>
      <c r="X92" s="106" t="s">
        <v>183</v>
      </c>
      <c r="Y92" s="106" t="s">
        <v>183</v>
      </c>
      <c r="Z92" s="106" t="s">
        <v>183</v>
      </c>
      <c r="AA92" s="106" t="s">
        <v>183</v>
      </c>
    </row>
    <row r="93" spans="1:27" x14ac:dyDescent="0.35">
      <c r="A93" s="112">
        <v>1935</v>
      </c>
      <c r="B93" s="106">
        <v>29.1</v>
      </c>
      <c r="C93" s="106">
        <v>27.5</v>
      </c>
      <c r="D93" s="106">
        <v>49.6</v>
      </c>
      <c r="E93" s="106" t="s">
        <v>183</v>
      </c>
      <c r="F93" s="106">
        <v>27.3</v>
      </c>
      <c r="G93" s="106">
        <v>38.4</v>
      </c>
      <c r="H93" s="106" t="s">
        <v>183</v>
      </c>
      <c r="I93" s="106">
        <v>46.8</v>
      </c>
      <c r="J93" s="106">
        <v>55.4</v>
      </c>
      <c r="K93" s="106" t="s">
        <v>183</v>
      </c>
      <c r="L93" s="106" t="s">
        <v>183</v>
      </c>
      <c r="M93" s="106" t="s">
        <v>183</v>
      </c>
      <c r="N93" s="106" t="s">
        <v>183</v>
      </c>
      <c r="O93" s="106">
        <v>26.4</v>
      </c>
      <c r="P93" s="106">
        <v>25.6</v>
      </c>
      <c r="Q93" s="106">
        <v>45</v>
      </c>
      <c r="R93" s="106" t="s">
        <v>183</v>
      </c>
      <c r="S93" s="106">
        <v>25</v>
      </c>
      <c r="T93" s="106">
        <v>36.299999999999997</v>
      </c>
      <c r="U93" s="106" t="s">
        <v>183</v>
      </c>
      <c r="V93" s="106">
        <v>39.5</v>
      </c>
      <c r="W93" s="106">
        <v>50</v>
      </c>
      <c r="X93" s="106" t="s">
        <v>183</v>
      </c>
      <c r="Y93" s="106" t="s">
        <v>183</v>
      </c>
      <c r="Z93" s="106" t="s">
        <v>183</v>
      </c>
      <c r="AA93" s="106" t="s">
        <v>183</v>
      </c>
    </row>
    <row r="94" spans="1:27" x14ac:dyDescent="0.35">
      <c r="A94" s="112">
        <v>1934</v>
      </c>
      <c r="B94" s="106">
        <v>29.1</v>
      </c>
      <c r="C94" s="106">
        <v>27.5</v>
      </c>
      <c r="D94" s="106">
        <v>49.6</v>
      </c>
      <c r="E94" s="106" t="s">
        <v>183</v>
      </c>
      <c r="F94" s="106">
        <v>27.3</v>
      </c>
      <c r="G94" s="106">
        <v>38.6</v>
      </c>
      <c r="H94" s="106" t="s">
        <v>183</v>
      </c>
      <c r="I94" s="106">
        <v>46.8</v>
      </c>
      <c r="J94" s="106">
        <v>55.2</v>
      </c>
      <c r="K94" s="106" t="s">
        <v>183</v>
      </c>
      <c r="L94" s="106" t="s">
        <v>183</v>
      </c>
      <c r="M94" s="106" t="s">
        <v>183</v>
      </c>
      <c r="N94" s="106" t="s">
        <v>183</v>
      </c>
      <c r="O94" s="106">
        <v>26.4</v>
      </c>
      <c r="P94" s="106">
        <v>25.6</v>
      </c>
      <c r="Q94" s="106">
        <v>44.9</v>
      </c>
      <c r="R94" s="106" t="s">
        <v>183</v>
      </c>
      <c r="S94" s="106">
        <v>25</v>
      </c>
      <c r="T94" s="106">
        <v>36.200000000000003</v>
      </c>
      <c r="U94" s="106" t="s">
        <v>183</v>
      </c>
      <c r="V94" s="106">
        <v>39.5</v>
      </c>
      <c r="W94" s="106">
        <v>49.7</v>
      </c>
      <c r="X94" s="106" t="s">
        <v>183</v>
      </c>
      <c r="Y94" s="106" t="s">
        <v>183</v>
      </c>
      <c r="Z94" s="106" t="s">
        <v>183</v>
      </c>
      <c r="AA94" s="106" t="s">
        <v>183</v>
      </c>
    </row>
    <row r="95" spans="1:27" x14ac:dyDescent="0.35">
      <c r="A95" s="112">
        <v>1933</v>
      </c>
      <c r="B95" s="106">
        <v>29.1</v>
      </c>
      <c r="C95" s="106">
        <v>27.5</v>
      </c>
      <c r="D95" s="106">
        <v>49.5</v>
      </c>
      <c r="E95" s="106" t="s">
        <v>183</v>
      </c>
      <c r="F95" s="106">
        <v>27.2</v>
      </c>
      <c r="G95" s="106">
        <v>38.6</v>
      </c>
      <c r="H95" s="106" t="s">
        <v>183</v>
      </c>
      <c r="I95" s="106">
        <v>46.9</v>
      </c>
      <c r="J95" s="106">
        <v>55</v>
      </c>
      <c r="K95" s="106" t="s">
        <v>183</v>
      </c>
      <c r="L95" s="106" t="s">
        <v>183</v>
      </c>
      <c r="M95" s="106" t="s">
        <v>183</v>
      </c>
      <c r="N95" s="106" t="s">
        <v>183</v>
      </c>
      <c r="O95" s="106">
        <v>26.4</v>
      </c>
      <c r="P95" s="106">
        <v>25.5</v>
      </c>
      <c r="Q95" s="106">
        <v>44.8</v>
      </c>
      <c r="R95" s="106" t="s">
        <v>183</v>
      </c>
      <c r="S95" s="106">
        <v>25</v>
      </c>
      <c r="T95" s="106">
        <v>36.200000000000003</v>
      </c>
      <c r="U95" s="106" t="s">
        <v>183</v>
      </c>
      <c r="V95" s="106">
        <v>39.5</v>
      </c>
      <c r="W95" s="106">
        <v>49.5</v>
      </c>
      <c r="X95" s="106" t="s">
        <v>183</v>
      </c>
      <c r="Y95" s="106" t="s">
        <v>183</v>
      </c>
      <c r="Z95" s="106" t="s">
        <v>183</v>
      </c>
      <c r="AA95" s="106" t="s">
        <v>183</v>
      </c>
    </row>
    <row r="96" spans="1:27" x14ac:dyDescent="0.35">
      <c r="A96" s="112">
        <v>1932</v>
      </c>
      <c r="B96" s="106">
        <v>29</v>
      </c>
      <c r="C96" s="106">
        <v>27.3</v>
      </c>
      <c r="D96" s="106">
        <v>49.3</v>
      </c>
      <c r="E96" s="106" t="s">
        <v>183</v>
      </c>
      <c r="F96" s="106">
        <v>27.1</v>
      </c>
      <c r="G96" s="106">
        <v>38.299999999999997</v>
      </c>
      <c r="H96" s="106" t="s">
        <v>183</v>
      </c>
      <c r="I96" s="106">
        <v>46.6</v>
      </c>
      <c r="J96" s="106">
        <v>54.8</v>
      </c>
      <c r="K96" s="106" t="s">
        <v>183</v>
      </c>
      <c r="L96" s="106" t="s">
        <v>183</v>
      </c>
      <c r="M96" s="106" t="s">
        <v>183</v>
      </c>
      <c r="N96" s="106" t="s">
        <v>183</v>
      </c>
      <c r="O96" s="106">
        <v>26.4</v>
      </c>
      <c r="P96" s="106">
        <v>25.5</v>
      </c>
      <c r="Q96" s="106">
        <v>44.6</v>
      </c>
      <c r="R96" s="106" t="s">
        <v>183</v>
      </c>
      <c r="S96" s="106">
        <v>24.9</v>
      </c>
      <c r="T96" s="106">
        <v>36.1</v>
      </c>
      <c r="U96" s="106" t="s">
        <v>183</v>
      </c>
      <c r="V96" s="106">
        <v>39.4</v>
      </c>
      <c r="W96" s="106">
        <v>49.2</v>
      </c>
      <c r="X96" s="106" t="s">
        <v>183</v>
      </c>
      <c r="Y96" s="106" t="s">
        <v>183</v>
      </c>
      <c r="Z96" s="106" t="s">
        <v>183</v>
      </c>
      <c r="AA96" s="106" t="s">
        <v>183</v>
      </c>
    </row>
    <row r="97" spans="1:27" x14ac:dyDescent="0.35">
      <c r="A97" s="112">
        <v>1931</v>
      </c>
      <c r="B97" s="106">
        <v>29</v>
      </c>
      <c r="C97" s="106">
        <v>27.3</v>
      </c>
      <c r="D97" s="106">
        <v>49.4</v>
      </c>
      <c r="E97" s="106" t="s">
        <v>183</v>
      </c>
      <c r="F97" s="106">
        <v>27</v>
      </c>
      <c r="G97" s="106">
        <v>38.200000000000003</v>
      </c>
      <c r="H97" s="106" t="s">
        <v>183</v>
      </c>
      <c r="I97" s="106">
        <v>46.6</v>
      </c>
      <c r="J97" s="106">
        <v>54.8</v>
      </c>
      <c r="K97" s="106" t="s">
        <v>183</v>
      </c>
      <c r="L97" s="106" t="s">
        <v>183</v>
      </c>
      <c r="M97" s="106" t="s">
        <v>183</v>
      </c>
      <c r="N97" s="106" t="s">
        <v>183</v>
      </c>
      <c r="O97" s="106">
        <v>26.4</v>
      </c>
      <c r="P97" s="106">
        <v>25.5</v>
      </c>
      <c r="Q97" s="106">
        <v>44.5</v>
      </c>
      <c r="R97" s="106" t="s">
        <v>183</v>
      </c>
      <c r="S97" s="106">
        <v>24.9</v>
      </c>
      <c r="T97" s="106">
        <v>36.200000000000003</v>
      </c>
      <c r="U97" s="106" t="s">
        <v>183</v>
      </c>
      <c r="V97" s="106">
        <v>39.5</v>
      </c>
      <c r="W97" s="106">
        <v>49.1</v>
      </c>
      <c r="X97" s="106" t="s">
        <v>183</v>
      </c>
      <c r="Y97" s="106" t="s">
        <v>183</v>
      </c>
      <c r="Z97" s="106" t="s">
        <v>183</v>
      </c>
      <c r="AA97" s="106" t="s">
        <v>183</v>
      </c>
    </row>
    <row r="98" spans="1:27" x14ac:dyDescent="0.35">
      <c r="A98" s="112">
        <v>1930</v>
      </c>
      <c r="B98" s="106">
        <v>29</v>
      </c>
      <c r="C98" s="106">
        <v>27.3</v>
      </c>
      <c r="D98" s="106">
        <v>49.4</v>
      </c>
      <c r="E98" s="106" t="s">
        <v>183</v>
      </c>
      <c r="F98" s="106">
        <v>27</v>
      </c>
      <c r="G98" s="106">
        <v>38.4</v>
      </c>
      <c r="H98" s="106" t="s">
        <v>183</v>
      </c>
      <c r="I98" s="106">
        <v>46.7</v>
      </c>
      <c r="J98" s="106">
        <v>54.6</v>
      </c>
      <c r="K98" s="106" t="s">
        <v>183</v>
      </c>
      <c r="L98" s="106" t="s">
        <v>183</v>
      </c>
      <c r="M98" s="106" t="s">
        <v>183</v>
      </c>
      <c r="N98" s="106" t="s">
        <v>183</v>
      </c>
      <c r="O98" s="106">
        <v>26.5</v>
      </c>
      <c r="P98" s="106">
        <v>25.5</v>
      </c>
      <c r="Q98" s="106">
        <v>44.4</v>
      </c>
      <c r="R98" s="106" t="s">
        <v>183</v>
      </c>
      <c r="S98" s="106">
        <v>24.9</v>
      </c>
      <c r="T98" s="106">
        <v>36.1</v>
      </c>
      <c r="U98" s="106" t="s">
        <v>183</v>
      </c>
      <c r="V98" s="106">
        <v>39.4</v>
      </c>
      <c r="W98" s="106">
        <v>49.1</v>
      </c>
      <c r="X98" s="106" t="s">
        <v>183</v>
      </c>
      <c r="Y98" s="106" t="s">
        <v>183</v>
      </c>
      <c r="Z98" s="106" t="s">
        <v>183</v>
      </c>
      <c r="AA98" s="106" t="s">
        <v>183</v>
      </c>
    </row>
    <row r="99" spans="1:27" x14ac:dyDescent="0.35">
      <c r="A99" s="112">
        <v>1929</v>
      </c>
      <c r="B99" s="106">
        <v>29.1</v>
      </c>
      <c r="C99" s="106">
        <v>27.3</v>
      </c>
      <c r="D99" s="106">
        <v>49.2</v>
      </c>
      <c r="E99" s="106" t="s">
        <v>183</v>
      </c>
      <c r="F99" s="106">
        <v>27</v>
      </c>
      <c r="G99" s="106">
        <v>38.5</v>
      </c>
      <c r="H99" s="106" t="s">
        <v>183</v>
      </c>
      <c r="I99" s="106">
        <v>46.3</v>
      </c>
      <c r="J99" s="106">
        <v>54.5</v>
      </c>
      <c r="K99" s="106" t="s">
        <v>183</v>
      </c>
      <c r="L99" s="106" t="s">
        <v>183</v>
      </c>
      <c r="M99" s="106" t="s">
        <v>183</v>
      </c>
      <c r="N99" s="106" t="s">
        <v>183</v>
      </c>
      <c r="O99" s="106">
        <v>26.6</v>
      </c>
      <c r="P99" s="106">
        <v>25.5</v>
      </c>
      <c r="Q99" s="106">
        <v>44.5</v>
      </c>
      <c r="R99" s="106" t="s">
        <v>183</v>
      </c>
      <c r="S99" s="106">
        <v>24.9</v>
      </c>
      <c r="T99" s="106">
        <v>36</v>
      </c>
      <c r="U99" s="106" t="s">
        <v>183</v>
      </c>
      <c r="V99" s="106">
        <v>39.5</v>
      </c>
      <c r="W99" s="106">
        <v>49</v>
      </c>
      <c r="X99" s="106" t="s">
        <v>183</v>
      </c>
      <c r="Y99" s="106" t="s">
        <v>183</v>
      </c>
      <c r="Z99" s="106" t="s">
        <v>183</v>
      </c>
      <c r="AA99" s="106" t="s">
        <v>183</v>
      </c>
    </row>
    <row r="100" spans="1:27" x14ac:dyDescent="0.35">
      <c r="A100" s="112">
        <v>1928</v>
      </c>
      <c r="B100" s="106">
        <v>29.1</v>
      </c>
      <c r="C100" s="106">
        <v>27.4</v>
      </c>
      <c r="D100" s="106">
        <v>49.2</v>
      </c>
      <c r="E100" s="106" t="s">
        <v>183</v>
      </c>
      <c r="F100" s="106">
        <v>27</v>
      </c>
      <c r="G100" s="106">
        <v>38.4</v>
      </c>
      <c r="H100" s="106" t="s">
        <v>183</v>
      </c>
      <c r="I100" s="106">
        <v>46.1</v>
      </c>
      <c r="J100" s="106">
        <v>54.5</v>
      </c>
      <c r="K100" s="106" t="s">
        <v>183</v>
      </c>
      <c r="L100" s="106" t="s">
        <v>183</v>
      </c>
      <c r="M100" s="106" t="s">
        <v>183</v>
      </c>
      <c r="N100" s="106" t="s">
        <v>183</v>
      </c>
      <c r="O100" s="106">
        <v>26.6</v>
      </c>
      <c r="P100" s="106">
        <v>25.5</v>
      </c>
      <c r="Q100" s="106">
        <v>44.3</v>
      </c>
      <c r="R100" s="106" t="s">
        <v>183</v>
      </c>
      <c r="S100" s="106">
        <v>25</v>
      </c>
      <c r="T100" s="106">
        <v>35.799999999999997</v>
      </c>
      <c r="U100" s="106" t="s">
        <v>183</v>
      </c>
      <c r="V100" s="106">
        <v>39.5</v>
      </c>
      <c r="W100" s="106">
        <v>48.9</v>
      </c>
      <c r="X100" s="106" t="s">
        <v>183</v>
      </c>
      <c r="Y100" s="106" t="s">
        <v>183</v>
      </c>
      <c r="Z100" s="106" t="s">
        <v>183</v>
      </c>
      <c r="AA100" s="106" t="s">
        <v>183</v>
      </c>
    </row>
    <row r="101" spans="1:27" x14ac:dyDescent="0.35">
      <c r="A101" s="112">
        <v>1927</v>
      </c>
      <c r="B101" s="106">
        <v>29.1</v>
      </c>
      <c r="C101" s="106">
        <v>27.4</v>
      </c>
      <c r="D101" s="106">
        <v>48.8</v>
      </c>
      <c r="E101" s="106" t="s">
        <v>183</v>
      </c>
      <c r="F101" s="106">
        <v>27.1</v>
      </c>
      <c r="G101" s="106">
        <v>38.1</v>
      </c>
      <c r="H101" s="106" t="s">
        <v>183</v>
      </c>
      <c r="I101" s="106">
        <v>45.8</v>
      </c>
      <c r="J101" s="106">
        <v>53.9</v>
      </c>
      <c r="K101" s="106" t="s">
        <v>183</v>
      </c>
      <c r="L101" s="106" t="s">
        <v>183</v>
      </c>
      <c r="M101" s="106" t="s">
        <v>183</v>
      </c>
      <c r="N101" s="106" t="s">
        <v>183</v>
      </c>
      <c r="O101" s="106">
        <v>26.6</v>
      </c>
      <c r="P101" s="106">
        <v>25.6</v>
      </c>
      <c r="Q101" s="106">
        <v>43.8</v>
      </c>
      <c r="R101" s="106" t="s">
        <v>183</v>
      </c>
      <c r="S101" s="106">
        <v>25</v>
      </c>
      <c r="T101" s="106">
        <v>35.6</v>
      </c>
      <c r="U101" s="106" t="s">
        <v>183</v>
      </c>
      <c r="V101" s="106">
        <v>39.1</v>
      </c>
      <c r="W101" s="106">
        <v>48.4</v>
      </c>
      <c r="X101" s="106" t="s">
        <v>183</v>
      </c>
      <c r="Y101" s="106" t="s">
        <v>183</v>
      </c>
      <c r="Z101" s="106" t="s">
        <v>183</v>
      </c>
      <c r="AA101" s="106" t="s">
        <v>183</v>
      </c>
    </row>
    <row r="102" spans="1:27" x14ac:dyDescent="0.35">
      <c r="A102" s="112">
        <v>1926</v>
      </c>
      <c r="B102" s="106">
        <v>29.1</v>
      </c>
      <c r="C102" s="106">
        <v>27.4</v>
      </c>
      <c r="D102" s="106">
        <v>48.5</v>
      </c>
      <c r="E102" s="106" t="s">
        <v>183</v>
      </c>
      <c r="F102" s="106">
        <v>27</v>
      </c>
      <c r="G102" s="106">
        <v>37.6</v>
      </c>
      <c r="H102" s="106" t="s">
        <v>183</v>
      </c>
      <c r="I102" s="106">
        <v>45.8</v>
      </c>
      <c r="J102" s="106">
        <v>53.5</v>
      </c>
      <c r="K102" s="106" t="s">
        <v>183</v>
      </c>
      <c r="L102" s="106" t="s">
        <v>183</v>
      </c>
      <c r="M102" s="106" t="s">
        <v>183</v>
      </c>
      <c r="N102" s="106" t="s">
        <v>183</v>
      </c>
      <c r="O102" s="106">
        <v>26.6</v>
      </c>
      <c r="P102" s="106">
        <v>25.6</v>
      </c>
      <c r="Q102" s="106">
        <v>43.1</v>
      </c>
      <c r="R102" s="106" t="s">
        <v>183</v>
      </c>
      <c r="S102" s="106">
        <v>25</v>
      </c>
      <c r="T102" s="106">
        <v>35.4</v>
      </c>
      <c r="U102" s="106" t="s">
        <v>183</v>
      </c>
      <c r="V102" s="106">
        <v>38.4</v>
      </c>
      <c r="W102" s="106">
        <v>47.9</v>
      </c>
      <c r="X102" s="106" t="s">
        <v>183</v>
      </c>
      <c r="Y102" s="106" t="s">
        <v>183</v>
      </c>
      <c r="Z102" s="106" t="s">
        <v>183</v>
      </c>
      <c r="AA102" s="106" t="s">
        <v>183</v>
      </c>
    </row>
    <row r="103" spans="1:27" x14ac:dyDescent="0.35">
      <c r="A103" s="112">
        <v>1925</v>
      </c>
      <c r="B103" s="106">
        <v>29.2</v>
      </c>
      <c r="C103" s="106">
        <v>27.4</v>
      </c>
      <c r="D103" s="106">
        <v>48.3</v>
      </c>
      <c r="E103" s="106" t="s">
        <v>183</v>
      </c>
      <c r="F103" s="106">
        <v>27.1</v>
      </c>
      <c r="G103" s="106">
        <v>37.1</v>
      </c>
      <c r="H103" s="106" t="s">
        <v>183</v>
      </c>
      <c r="I103" s="106">
        <v>45.4</v>
      </c>
      <c r="J103" s="106">
        <v>53.2</v>
      </c>
      <c r="K103" s="106" t="s">
        <v>183</v>
      </c>
      <c r="L103" s="106" t="s">
        <v>183</v>
      </c>
      <c r="M103" s="106" t="s">
        <v>183</v>
      </c>
      <c r="N103" s="106" t="s">
        <v>183</v>
      </c>
      <c r="O103" s="106">
        <v>26.7</v>
      </c>
      <c r="P103" s="106">
        <v>25.6</v>
      </c>
      <c r="Q103" s="106">
        <v>42.7</v>
      </c>
      <c r="R103" s="106" t="s">
        <v>183</v>
      </c>
      <c r="S103" s="106">
        <v>25</v>
      </c>
      <c r="T103" s="106">
        <v>35.299999999999997</v>
      </c>
      <c r="U103" s="106" t="s">
        <v>183</v>
      </c>
      <c r="V103" s="106">
        <v>38</v>
      </c>
      <c r="W103" s="106">
        <v>47.7</v>
      </c>
      <c r="X103" s="106" t="s">
        <v>183</v>
      </c>
      <c r="Y103" s="106" t="s">
        <v>183</v>
      </c>
      <c r="Z103" s="106" t="s">
        <v>183</v>
      </c>
      <c r="AA103" s="106" t="s">
        <v>183</v>
      </c>
    </row>
    <row r="104" spans="1:27" x14ac:dyDescent="0.35">
      <c r="A104" s="112">
        <v>1924</v>
      </c>
      <c r="B104" s="106">
        <v>29.2</v>
      </c>
      <c r="C104" s="106">
        <v>27.5</v>
      </c>
      <c r="D104" s="106">
        <v>47.7</v>
      </c>
      <c r="E104" s="106" t="s">
        <v>183</v>
      </c>
      <c r="F104" s="106">
        <v>27.1</v>
      </c>
      <c r="G104" s="106">
        <v>36.299999999999997</v>
      </c>
      <c r="H104" s="106" t="s">
        <v>183</v>
      </c>
      <c r="I104" s="106">
        <v>45</v>
      </c>
      <c r="J104" s="106">
        <v>52.4</v>
      </c>
      <c r="K104" s="106" t="s">
        <v>183</v>
      </c>
      <c r="L104" s="106" t="s">
        <v>183</v>
      </c>
      <c r="M104" s="106" t="s">
        <v>183</v>
      </c>
      <c r="N104" s="106" t="s">
        <v>183</v>
      </c>
      <c r="O104" s="106">
        <v>26.7</v>
      </c>
      <c r="P104" s="106">
        <v>25.6</v>
      </c>
      <c r="Q104" s="106">
        <v>41.7</v>
      </c>
      <c r="R104" s="106" t="s">
        <v>183</v>
      </c>
      <c r="S104" s="106">
        <v>25</v>
      </c>
      <c r="T104" s="106">
        <v>35</v>
      </c>
      <c r="U104" s="106" t="s">
        <v>183</v>
      </c>
      <c r="V104" s="106">
        <v>37.200000000000003</v>
      </c>
      <c r="W104" s="106">
        <v>46.9</v>
      </c>
      <c r="X104" s="106" t="s">
        <v>183</v>
      </c>
      <c r="Y104" s="106" t="s">
        <v>183</v>
      </c>
      <c r="Z104" s="106" t="s">
        <v>183</v>
      </c>
      <c r="AA104" s="106" t="s">
        <v>183</v>
      </c>
    </row>
    <row r="105" spans="1:27" x14ac:dyDescent="0.35">
      <c r="A105" s="112">
        <v>1923</v>
      </c>
      <c r="B105" s="106">
        <v>29.2</v>
      </c>
      <c r="C105" s="106">
        <v>27.5</v>
      </c>
      <c r="D105" s="106">
        <v>47.3</v>
      </c>
      <c r="E105" s="106" t="s">
        <v>183</v>
      </c>
      <c r="F105" s="106">
        <v>27.1</v>
      </c>
      <c r="G105" s="106">
        <v>35.6</v>
      </c>
      <c r="H105" s="106" t="s">
        <v>183</v>
      </c>
      <c r="I105" s="106">
        <v>44.6</v>
      </c>
      <c r="J105" s="106">
        <v>52</v>
      </c>
      <c r="K105" s="106" t="s">
        <v>183</v>
      </c>
      <c r="L105" s="106" t="s">
        <v>183</v>
      </c>
      <c r="M105" s="106" t="s">
        <v>183</v>
      </c>
      <c r="N105" s="106" t="s">
        <v>183</v>
      </c>
      <c r="O105" s="106">
        <v>26.7</v>
      </c>
      <c r="P105" s="106">
        <v>25.6</v>
      </c>
      <c r="Q105" s="106">
        <v>40.5</v>
      </c>
      <c r="R105" s="106" t="s">
        <v>183</v>
      </c>
      <c r="S105" s="106">
        <v>25</v>
      </c>
      <c r="T105" s="106">
        <v>34.700000000000003</v>
      </c>
      <c r="U105" s="106" t="s">
        <v>183</v>
      </c>
      <c r="V105" s="106">
        <v>36.4</v>
      </c>
      <c r="W105" s="106">
        <v>46.7</v>
      </c>
      <c r="X105" s="106" t="s">
        <v>183</v>
      </c>
      <c r="Y105" s="106" t="s">
        <v>183</v>
      </c>
      <c r="Z105" s="106" t="s">
        <v>183</v>
      </c>
      <c r="AA105" s="106" t="s">
        <v>183</v>
      </c>
    </row>
    <row r="106" spans="1:27" x14ac:dyDescent="0.35">
      <c r="A106" s="112">
        <v>1922</v>
      </c>
      <c r="B106" s="106">
        <v>29.2</v>
      </c>
      <c r="C106" s="106">
        <v>27.5</v>
      </c>
      <c r="D106" s="106">
        <v>46.9</v>
      </c>
      <c r="E106" s="106" t="s">
        <v>183</v>
      </c>
      <c r="F106" s="106">
        <v>27.1</v>
      </c>
      <c r="G106" s="106">
        <v>35.200000000000003</v>
      </c>
      <c r="H106" s="106" t="s">
        <v>183</v>
      </c>
      <c r="I106" s="106">
        <v>44.3</v>
      </c>
      <c r="J106" s="106">
        <v>51.2</v>
      </c>
      <c r="K106" s="106" t="s">
        <v>183</v>
      </c>
      <c r="L106" s="106" t="s">
        <v>183</v>
      </c>
      <c r="M106" s="106" t="s">
        <v>183</v>
      </c>
      <c r="N106" s="106" t="s">
        <v>183</v>
      </c>
      <c r="O106" s="106">
        <v>26.7</v>
      </c>
      <c r="P106" s="106">
        <v>25.6</v>
      </c>
      <c r="Q106" s="106">
        <v>39.9</v>
      </c>
      <c r="R106" s="106" t="s">
        <v>183</v>
      </c>
      <c r="S106" s="106">
        <v>25</v>
      </c>
      <c r="T106" s="106">
        <v>34.5</v>
      </c>
      <c r="U106" s="106" t="s">
        <v>183</v>
      </c>
      <c r="V106" s="106">
        <v>35.799999999999997</v>
      </c>
      <c r="W106" s="106">
        <v>45.9</v>
      </c>
      <c r="X106" s="106" t="s">
        <v>183</v>
      </c>
      <c r="Y106" s="106" t="s">
        <v>183</v>
      </c>
      <c r="Z106" s="106" t="s">
        <v>183</v>
      </c>
      <c r="AA106" s="106" t="s">
        <v>183</v>
      </c>
    </row>
    <row r="107" spans="1:27" x14ac:dyDescent="0.35">
      <c r="A107" s="112">
        <v>1921</v>
      </c>
      <c r="B107" s="106">
        <v>29.2</v>
      </c>
      <c r="C107" s="106">
        <v>27.5</v>
      </c>
      <c r="D107" s="106">
        <v>46.6</v>
      </c>
      <c r="E107" s="106" t="s">
        <v>183</v>
      </c>
      <c r="F107" s="106">
        <v>27</v>
      </c>
      <c r="G107" s="106">
        <v>34.4</v>
      </c>
      <c r="H107" s="106" t="s">
        <v>183</v>
      </c>
      <c r="I107" s="106">
        <v>44.1</v>
      </c>
      <c r="J107" s="106">
        <v>50.6</v>
      </c>
      <c r="K107" s="106" t="s">
        <v>183</v>
      </c>
      <c r="L107" s="106" t="s">
        <v>183</v>
      </c>
      <c r="M107" s="106" t="s">
        <v>183</v>
      </c>
      <c r="N107" s="106" t="s">
        <v>183</v>
      </c>
      <c r="O107" s="106">
        <v>26.7</v>
      </c>
      <c r="P107" s="106">
        <v>25.5</v>
      </c>
      <c r="Q107" s="106">
        <v>38.799999999999997</v>
      </c>
      <c r="R107" s="106" t="s">
        <v>183</v>
      </c>
      <c r="S107" s="106">
        <v>25</v>
      </c>
      <c r="T107" s="106">
        <v>34.4</v>
      </c>
      <c r="U107" s="106" t="s">
        <v>183</v>
      </c>
      <c r="V107" s="106">
        <v>34.799999999999997</v>
      </c>
      <c r="W107" s="106">
        <v>45.3</v>
      </c>
      <c r="X107" s="106" t="s">
        <v>183</v>
      </c>
      <c r="Y107" s="106" t="s">
        <v>183</v>
      </c>
      <c r="Z107" s="106" t="s">
        <v>183</v>
      </c>
      <c r="AA107" s="106" t="s">
        <v>183</v>
      </c>
    </row>
    <row r="108" spans="1:27" x14ac:dyDescent="0.35">
      <c r="A108" s="112">
        <v>1920</v>
      </c>
      <c r="B108" s="106">
        <v>29.2</v>
      </c>
      <c r="C108" s="106">
        <v>27.5</v>
      </c>
      <c r="D108" s="106">
        <v>45.7</v>
      </c>
      <c r="E108" s="106" t="s">
        <v>183</v>
      </c>
      <c r="F108" s="106">
        <v>27</v>
      </c>
      <c r="G108" s="106">
        <v>33.299999999999997</v>
      </c>
      <c r="H108" s="106" t="s">
        <v>183</v>
      </c>
      <c r="I108" s="106">
        <v>43.3</v>
      </c>
      <c r="J108" s="106">
        <v>49.2</v>
      </c>
      <c r="K108" s="106" t="s">
        <v>183</v>
      </c>
      <c r="L108" s="106" t="s">
        <v>183</v>
      </c>
      <c r="M108" s="106" t="s">
        <v>183</v>
      </c>
      <c r="N108" s="106" t="s">
        <v>183</v>
      </c>
      <c r="O108" s="106">
        <v>26.8</v>
      </c>
      <c r="P108" s="106">
        <v>25.5</v>
      </c>
      <c r="Q108" s="106">
        <v>37.4</v>
      </c>
      <c r="R108" s="106" t="s">
        <v>183</v>
      </c>
      <c r="S108" s="106">
        <v>25</v>
      </c>
      <c r="T108" s="106">
        <v>34</v>
      </c>
      <c r="U108" s="106" t="s">
        <v>183</v>
      </c>
      <c r="V108" s="106">
        <v>33.6</v>
      </c>
      <c r="W108" s="106">
        <v>44.1</v>
      </c>
      <c r="X108" s="106" t="s">
        <v>183</v>
      </c>
      <c r="Y108" s="106" t="s">
        <v>183</v>
      </c>
      <c r="Z108" s="106" t="s">
        <v>183</v>
      </c>
      <c r="AA108" s="106" t="s">
        <v>183</v>
      </c>
    </row>
    <row r="109" spans="1:27" x14ac:dyDescent="0.35">
      <c r="A109" s="112">
        <v>1919</v>
      </c>
      <c r="B109" s="106">
        <v>29.8</v>
      </c>
      <c r="C109" s="106">
        <v>28</v>
      </c>
      <c r="D109" s="106">
        <v>45.7</v>
      </c>
      <c r="E109" s="106" t="s">
        <v>183</v>
      </c>
      <c r="F109" s="106">
        <v>27.5</v>
      </c>
      <c r="G109" s="106">
        <v>33.4</v>
      </c>
      <c r="H109" s="106" t="s">
        <v>183</v>
      </c>
      <c r="I109" s="106">
        <v>43.4</v>
      </c>
      <c r="J109" s="106">
        <v>48.9</v>
      </c>
      <c r="K109" s="106" t="s">
        <v>183</v>
      </c>
      <c r="L109" s="106" t="s">
        <v>183</v>
      </c>
      <c r="M109" s="106" t="s">
        <v>183</v>
      </c>
      <c r="N109" s="106" t="s">
        <v>183</v>
      </c>
      <c r="O109" s="106">
        <v>27.2</v>
      </c>
      <c r="P109" s="106">
        <v>25.8</v>
      </c>
      <c r="Q109" s="106">
        <v>36.700000000000003</v>
      </c>
      <c r="R109" s="106" t="s">
        <v>183</v>
      </c>
      <c r="S109" s="106">
        <v>25.2</v>
      </c>
      <c r="T109" s="106">
        <v>33.799999999999997</v>
      </c>
      <c r="U109" s="106" t="s">
        <v>183</v>
      </c>
      <c r="V109" s="106">
        <v>33.1</v>
      </c>
      <c r="W109" s="106">
        <v>43.4</v>
      </c>
      <c r="X109" s="106" t="s">
        <v>183</v>
      </c>
      <c r="Y109" s="106" t="s">
        <v>183</v>
      </c>
      <c r="Z109" s="106" t="s">
        <v>183</v>
      </c>
      <c r="AA109" s="106" t="s">
        <v>183</v>
      </c>
    </row>
    <row r="110" spans="1:27" x14ac:dyDescent="0.35">
      <c r="A110" s="112">
        <v>1918</v>
      </c>
      <c r="B110" s="106">
        <v>30.1</v>
      </c>
      <c r="C110" s="106">
        <v>28.1</v>
      </c>
      <c r="D110" s="106">
        <v>47.7</v>
      </c>
      <c r="E110" s="106" t="s">
        <v>183</v>
      </c>
      <c r="F110" s="106">
        <v>27.6</v>
      </c>
      <c r="G110" s="106">
        <v>35.4</v>
      </c>
      <c r="H110" s="106" t="s">
        <v>183</v>
      </c>
      <c r="I110" s="106">
        <v>45.4</v>
      </c>
      <c r="J110" s="106">
        <v>50.9</v>
      </c>
      <c r="K110" s="106" t="s">
        <v>183</v>
      </c>
      <c r="L110" s="106" t="s">
        <v>183</v>
      </c>
      <c r="M110" s="106" t="s">
        <v>183</v>
      </c>
      <c r="N110" s="106" t="s">
        <v>183</v>
      </c>
      <c r="O110" s="106">
        <v>27.3</v>
      </c>
      <c r="P110" s="106">
        <v>25.9</v>
      </c>
      <c r="Q110" s="106">
        <v>38.799999999999997</v>
      </c>
      <c r="R110" s="106" t="s">
        <v>183</v>
      </c>
      <c r="S110" s="106">
        <v>25.3</v>
      </c>
      <c r="T110" s="106">
        <v>34.6</v>
      </c>
      <c r="U110" s="106" t="s">
        <v>183</v>
      </c>
      <c r="V110" s="106">
        <v>34.799999999999997</v>
      </c>
      <c r="W110" s="106">
        <v>44.9</v>
      </c>
      <c r="X110" s="106" t="s">
        <v>183</v>
      </c>
      <c r="Y110" s="106" t="s">
        <v>183</v>
      </c>
      <c r="Z110" s="106" t="s">
        <v>183</v>
      </c>
      <c r="AA110" s="106" t="s">
        <v>183</v>
      </c>
    </row>
    <row r="111" spans="1:27" x14ac:dyDescent="0.35">
      <c r="A111" s="112">
        <v>1917</v>
      </c>
      <c r="B111" s="106">
        <v>30</v>
      </c>
      <c r="C111" s="106">
        <v>28</v>
      </c>
      <c r="D111" s="106">
        <v>47.7</v>
      </c>
      <c r="E111" s="106" t="s">
        <v>183</v>
      </c>
      <c r="F111" s="106">
        <v>27.5</v>
      </c>
      <c r="G111" s="106">
        <v>35.6</v>
      </c>
      <c r="H111" s="106" t="s">
        <v>183</v>
      </c>
      <c r="I111" s="106">
        <v>45.2</v>
      </c>
      <c r="J111" s="106">
        <v>51.2</v>
      </c>
      <c r="K111" s="106" t="s">
        <v>183</v>
      </c>
      <c r="L111" s="106" t="s">
        <v>183</v>
      </c>
      <c r="M111" s="106" t="s">
        <v>183</v>
      </c>
      <c r="N111" s="106" t="s">
        <v>183</v>
      </c>
      <c r="O111" s="106">
        <v>27.3</v>
      </c>
      <c r="P111" s="106">
        <v>25.9</v>
      </c>
      <c r="Q111" s="106">
        <v>39.700000000000003</v>
      </c>
      <c r="R111" s="106" t="s">
        <v>183</v>
      </c>
      <c r="S111" s="106">
        <v>25.3</v>
      </c>
      <c r="T111" s="106">
        <v>34.5</v>
      </c>
      <c r="U111" s="106" t="s">
        <v>183</v>
      </c>
      <c r="V111" s="106">
        <v>35.4</v>
      </c>
      <c r="W111" s="106">
        <v>45.5</v>
      </c>
      <c r="X111" s="106" t="s">
        <v>183</v>
      </c>
      <c r="Y111" s="106" t="s">
        <v>183</v>
      </c>
      <c r="Z111" s="106" t="s">
        <v>183</v>
      </c>
      <c r="AA111" s="106" t="s">
        <v>183</v>
      </c>
    </row>
    <row r="112" spans="1:27" x14ac:dyDescent="0.35">
      <c r="A112" s="112">
        <v>1916</v>
      </c>
      <c r="B112" s="106">
        <v>29.7</v>
      </c>
      <c r="C112" s="106">
        <v>27.9</v>
      </c>
      <c r="D112" s="106">
        <v>47.3</v>
      </c>
      <c r="E112" s="106" t="s">
        <v>183</v>
      </c>
      <c r="F112" s="106">
        <v>27.5</v>
      </c>
      <c r="G112" s="106">
        <v>36.200000000000003</v>
      </c>
      <c r="H112" s="106" t="s">
        <v>183</v>
      </c>
      <c r="I112" s="106">
        <v>44.8</v>
      </c>
      <c r="J112" s="106">
        <v>51.1</v>
      </c>
      <c r="K112" s="106" t="s">
        <v>183</v>
      </c>
      <c r="L112" s="106" t="s">
        <v>183</v>
      </c>
      <c r="M112" s="106" t="s">
        <v>183</v>
      </c>
      <c r="N112" s="106" t="s">
        <v>183</v>
      </c>
      <c r="O112" s="106">
        <v>27.2</v>
      </c>
      <c r="P112" s="106">
        <v>25.9</v>
      </c>
      <c r="Q112" s="106">
        <v>40.700000000000003</v>
      </c>
      <c r="R112" s="106" t="s">
        <v>183</v>
      </c>
      <c r="S112" s="106">
        <v>25.4</v>
      </c>
      <c r="T112" s="106">
        <v>34.6</v>
      </c>
      <c r="U112" s="106" t="s">
        <v>183</v>
      </c>
      <c r="V112" s="106">
        <v>36.799999999999997</v>
      </c>
      <c r="W112" s="106">
        <v>45.9</v>
      </c>
      <c r="X112" s="106" t="s">
        <v>183</v>
      </c>
      <c r="Y112" s="106" t="s">
        <v>183</v>
      </c>
      <c r="Z112" s="106" t="s">
        <v>183</v>
      </c>
      <c r="AA112" s="106" t="s">
        <v>183</v>
      </c>
    </row>
    <row r="113" spans="1:27" x14ac:dyDescent="0.35">
      <c r="A113" s="112">
        <v>1915</v>
      </c>
      <c r="B113" s="106">
        <v>28.9</v>
      </c>
      <c r="C113" s="106">
        <v>27.5</v>
      </c>
      <c r="D113" s="106">
        <v>46.6</v>
      </c>
      <c r="E113" s="106" t="s">
        <v>183</v>
      </c>
      <c r="F113" s="106">
        <v>27.1</v>
      </c>
      <c r="G113" s="106">
        <v>36.200000000000003</v>
      </c>
      <c r="H113" s="106" t="s">
        <v>183</v>
      </c>
      <c r="I113" s="106">
        <v>43.9</v>
      </c>
      <c r="J113" s="106">
        <v>51</v>
      </c>
      <c r="K113" s="106" t="s">
        <v>183</v>
      </c>
      <c r="L113" s="106" t="s">
        <v>183</v>
      </c>
      <c r="M113" s="106" t="s">
        <v>183</v>
      </c>
      <c r="N113" s="106" t="s">
        <v>183</v>
      </c>
      <c r="O113" s="106">
        <v>26.8</v>
      </c>
      <c r="P113" s="106">
        <v>25.7</v>
      </c>
      <c r="Q113" s="106">
        <v>41.4</v>
      </c>
      <c r="R113" s="106" t="s">
        <v>183</v>
      </c>
      <c r="S113" s="106">
        <v>25.3</v>
      </c>
      <c r="T113" s="106">
        <v>34.299999999999997</v>
      </c>
      <c r="U113" s="106" t="s">
        <v>183</v>
      </c>
      <c r="V113" s="106">
        <v>37.799999999999997</v>
      </c>
      <c r="W113" s="106">
        <v>46.4</v>
      </c>
      <c r="X113" s="106" t="s">
        <v>183</v>
      </c>
      <c r="Y113" s="106" t="s">
        <v>183</v>
      </c>
      <c r="Z113" s="106" t="s">
        <v>183</v>
      </c>
      <c r="AA113" s="106" t="s">
        <v>183</v>
      </c>
    </row>
    <row r="114" spans="1:27" x14ac:dyDescent="0.35">
      <c r="A114" s="112">
        <v>1914</v>
      </c>
      <c r="B114" s="106">
        <v>28.9</v>
      </c>
      <c r="C114" s="106">
        <v>27.4</v>
      </c>
      <c r="D114" s="106">
        <v>46.7</v>
      </c>
      <c r="E114" s="106" t="s">
        <v>183</v>
      </c>
      <c r="F114" s="106">
        <v>27.1</v>
      </c>
      <c r="G114" s="106">
        <v>35.9</v>
      </c>
      <c r="H114" s="106" t="s">
        <v>183</v>
      </c>
      <c r="I114" s="106">
        <v>43.8</v>
      </c>
      <c r="J114" s="106">
        <v>51.4</v>
      </c>
      <c r="K114" s="106" t="s">
        <v>183</v>
      </c>
      <c r="L114" s="106" t="s">
        <v>183</v>
      </c>
      <c r="M114" s="106" t="s">
        <v>183</v>
      </c>
      <c r="N114" s="106" t="s">
        <v>183</v>
      </c>
      <c r="O114" s="106">
        <v>26.7</v>
      </c>
      <c r="P114" s="106">
        <v>25.6</v>
      </c>
      <c r="Q114" s="106">
        <v>41.6</v>
      </c>
      <c r="R114" s="106" t="s">
        <v>183</v>
      </c>
      <c r="S114" s="106">
        <v>25.1</v>
      </c>
      <c r="T114" s="106">
        <v>34.299999999999997</v>
      </c>
      <c r="U114" s="106" t="s">
        <v>183</v>
      </c>
      <c r="V114" s="106">
        <v>37.5</v>
      </c>
      <c r="W114" s="106">
        <v>46.6</v>
      </c>
      <c r="X114" s="106" t="s">
        <v>183</v>
      </c>
      <c r="Y114" s="106" t="s">
        <v>183</v>
      </c>
      <c r="Z114" s="106" t="s">
        <v>183</v>
      </c>
      <c r="AA114" s="106" t="s">
        <v>183</v>
      </c>
    </row>
    <row r="115" spans="1:27" x14ac:dyDescent="0.35">
      <c r="A115" s="112">
        <v>1913</v>
      </c>
      <c r="B115" s="106">
        <v>29.1</v>
      </c>
      <c r="C115" s="106">
        <v>27.6</v>
      </c>
      <c r="D115" s="106">
        <v>46.7</v>
      </c>
      <c r="E115" s="106" t="s">
        <v>183</v>
      </c>
      <c r="F115" s="106">
        <v>27.3</v>
      </c>
      <c r="G115" s="106">
        <v>35.700000000000003</v>
      </c>
      <c r="H115" s="106" t="s">
        <v>183</v>
      </c>
      <c r="I115" s="106">
        <v>43.9</v>
      </c>
      <c r="J115" s="106">
        <v>51.4</v>
      </c>
      <c r="K115" s="106" t="s">
        <v>183</v>
      </c>
      <c r="L115" s="106" t="s">
        <v>183</v>
      </c>
      <c r="M115" s="106" t="s">
        <v>183</v>
      </c>
      <c r="N115" s="106" t="s">
        <v>183</v>
      </c>
      <c r="O115" s="106">
        <v>26.8</v>
      </c>
      <c r="P115" s="106">
        <v>25.8</v>
      </c>
      <c r="Q115" s="106">
        <v>41.6</v>
      </c>
      <c r="R115" s="106" t="s">
        <v>183</v>
      </c>
      <c r="S115" s="106">
        <v>25.3</v>
      </c>
      <c r="T115" s="106">
        <v>34.200000000000003</v>
      </c>
      <c r="U115" s="106" t="s">
        <v>183</v>
      </c>
      <c r="V115" s="106">
        <v>37.200000000000003</v>
      </c>
      <c r="W115" s="106">
        <v>46.6</v>
      </c>
      <c r="X115" s="106" t="s">
        <v>183</v>
      </c>
      <c r="Y115" s="106" t="s">
        <v>183</v>
      </c>
      <c r="Z115" s="106" t="s">
        <v>183</v>
      </c>
      <c r="AA115" s="106" t="s">
        <v>183</v>
      </c>
    </row>
    <row r="116" spans="1:27" x14ac:dyDescent="0.35">
      <c r="A116" s="112">
        <v>1912</v>
      </c>
      <c r="B116" s="106">
        <v>29.1</v>
      </c>
      <c r="C116" s="106">
        <v>27.6</v>
      </c>
      <c r="D116" s="106">
        <v>46.8</v>
      </c>
      <c r="E116" s="106" t="s">
        <v>183</v>
      </c>
      <c r="F116" s="106">
        <v>27.3</v>
      </c>
      <c r="G116" s="106">
        <v>35.799999999999997</v>
      </c>
      <c r="H116" s="106" t="s">
        <v>183</v>
      </c>
      <c r="I116" s="106">
        <v>44</v>
      </c>
      <c r="J116" s="106">
        <v>51.7</v>
      </c>
      <c r="K116" s="106" t="s">
        <v>183</v>
      </c>
      <c r="L116" s="106" t="s">
        <v>183</v>
      </c>
      <c r="M116" s="106" t="s">
        <v>183</v>
      </c>
      <c r="N116" s="106" t="s">
        <v>183</v>
      </c>
      <c r="O116" s="106">
        <v>26.8</v>
      </c>
      <c r="P116" s="106">
        <v>25.9</v>
      </c>
      <c r="Q116" s="106">
        <v>41.9</v>
      </c>
      <c r="R116" s="106" t="s">
        <v>183</v>
      </c>
      <c r="S116" s="106">
        <v>25.4</v>
      </c>
      <c r="T116" s="106">
        <v>34.299999999999997</v>
      </c>
      <c r="U116" s="106" t="s">
        <v>183</v>
      </c>
      <c r="V116" s="106">
        <v>37.4</v>
      </c>
      <c r="W116" s="106">
        <v>46.7</v>
      </c>
      <c r="X116" s="106" t="s">
        <v>183</v>
      </c>
      <c r="Y116" s="106" t="s">
        <v>183</v>
      </c>
      <c r="Z116" s="106" t="s">
        <v>183</v>
      </c>
      <c r="AA116" s="106" t="s">
        <v>183</v>
      </c>
    </row>
    <row r="117" spans="1:27" x14ac:dyDescent="0.35">
      <c r="A117" s="112">
        <v>1911</v>
      </c>
      <c r="B117" s="106">
        <v>29</v>
      </c>
      <c r="C117" s="106">
        <v>27.5</v>
      </c>
      <c r="D117" s="106">
        <v>46.4</v>
      </c>
      <c r="E117" s="106" t="s">
        <v>183</v>
      </c>
      <c r="F117" s="106">
        <v>27.2</v>
      </c>
      <c r="G117" s="106">
        <v>35.200000000000003</v>
      </c>
      <c r="H117" s="106" t="s">
        <v>183</v>
      </c>
      <c r="I117" s="106">
        <v>43.5</v>
      </c>
      <c r="J117" s="106">
        <v>51.5</v>
      </c>
      <c r="K117" s="106" t="s">
        <v>183</v>
      </c>
      <c r="L117" s="106" t="s">
        <v>183</v>
      </c>
      <c r="M117" s="106" t="s">
        <v>183</v>
      </c>
      <c r="N117" s="106" t="s">
        <v>183</v>
      </c>
      <c r="O117" s="106">
        <v>26.8</v>
      </c>
      <c r="P117" s="106">
        <v>25.8</v>
      </c>
      <c r="Q117" s="106">
        <v>41.7</v>
      </c>
      <c r="R117" s="106" t="s">
        <v>183</v>
      </c>
      <c r="S117" s="106">
        <v>25.3</v>
      </c>
      <c r="T117" s="106">
        <v>34.1</v>
      </c>
      <c r="U117" s="106" t="s">
        <v>183</v>
      </c>
      <c r="V117" s="106">
        <v>37</v>
      </c>
      <c r="W117" s="106">
        <v>46.6</v>
      </c>
      <c r="X117" s="106" t="s">
        <v>183</v>
      </c>
      <c r="Y117" s="106" t="s">
        <v>183</v>
      </c>
      <c r="Z117" s="106" t="s">
        <v>183</v>
      </c>
      <c r="AA117" s="106" t="s">
        <v>183</v>
      </c>
    </row>
    <row r="118" spans="1:27" x14ac:dyDescent="0.35">
      <c r="A118" s="112">
        <v>1910</v>
      </c>
      <c r="B118" s="106">
        <v>28.9</v>
      </c>
      <c r="C118" s="106">
        <v>27.4</v>
      </c>
      <c r="D118" s="106">
        <v>45.9</v>
      </c>
      <c r="E118" s="106" t="s">
        <v>183</v>
      </c>
      <c r="F118" s="106">
        <v>27.1</v>
      </c>
      <c r="G118" s="106">
        <v>35</v>
      </c>
      <c r="H118" s="106" t="s">
        <v>183</v>
      </c>
      <c r="I118" s="106">
        <v>43.1</v>
      </c>
      <c r="J118" s="106">
        <v>50.9</v>
      </c>
      <c r="K118" s="106" t="s">
        <v>183</v>
      </c>
      <c r="L118" s="106" t="s">
        <v>183</v>
      </c>
      <c r="M118" s="106" t="s">
        <v>183</v>
      </c>
      <c r="N118" s="106" t="s">
        <v>183</v>
      </c>
      <c r="O118" s="106">
        <v>26.8</v>
      </c>
      <c r="P118" s="106">
        <v>25.8</v>
      </c>
      <c r="Q118" s="106">
        <v>41.3</v>
      </c>
      <c r="R118" s="106" t="s">
        <v>183</v>
      </c>
      <c r="S118" s="106">
        <v>25.3</v>
      </c>
      <c r="T118" s="106">
        <v>33.9</v>
      </c>
      <c r="U118" s="106" t="s">
        <v>183</v>
      </c>
      <c r="V118" s="106">
        <v>36.799999999999997</v>
      </c>
      <c r="W118" s="106">
        <v>46.1</v>
      </c>
      <c r="X118" s="106" t="s">
        <v>183</v>
      </c>
      <c r="Y118" s="106" t="s">
        <v>183</v>
      </c>
      <c r="Z118" s="106" t="s">
        <v>183</v>
      </c>
      <c r="AA118" s="106" t="s">
        <v>183</v>
      </c>
    </row>
    <row r="119" spans="1:27" x14ac:dyDescent="0.35">
      <c r="A119" s="112">
        <v>1909</v>
      </c>
      <c r="B119" s="106">
        <v>28.9</v>
      </c>
      <c r="C119" s="106">
        <v>27.3</v>
      </c>
      <c r="D119" s="106">
        <v>45.9</v>
      </c>
      <c r="E119" s="106" t="s">
        <v>183</v>
      </c>
      <c r="F119" s="106">
        <v>27</v>
      </c>
      <c r="G119" s="106">
        <v>35</v>
      </c>
      <c r="H119" s="106" t="s">
        <v>183</v>
      </c>
      <c r="I119" s="106">
        <v>43.2</v>
      </c>
      <c r="J119" s="106">
        <v>50.9</v>
      </c>
      <c r="K119" s="106" t="s">
        <v>183</v>
      </c>
      <c r="L119" s="106" t="s">
        <v>183</v>
      </c>
      <c r="M119" s="106" t="s">
        <v>183</v>
      </c>
      <c r="N119" s="106" t="s">
        <v>183</v>
      </c>
      <c r="O119" s="106">
        <v>26.7</v>
      </c>
      <c r="P119" s="106">
        <v>25.7</v>
      </c>
      <c r="Q119" s="106">
        <v>41.3</v>
      </c>
      <c r="R119" s="106" t="s">
        <v>183</v>
      </c>
      <c r="S119" s="106">
        <v>25.2</v>
      </c>
      <c r="T119" s="106">
        <v>33.9</v>
      </c>
      <c r="U119" s="106" t="s">
        <v>183</v>
      </c>
      <c r="V119" s="106">
        <v>36.700000000000003</v>
      </c>
      <c r="W119" s="106">
        <v>46</v>
      </c>
      <c r="X119" s="106" t="s">
        <v>183</v>
      </c>
      <c r="Y119" s="106" t="s">
        <v>183</v>
      </c>
      <c r="Z119" s="106" t="s">
        <v>183</v>
      </c>
      <c r="AA119" s="106" t="s">
        <v>183</v>
      </c>
    </row>
    <row r="120" spans="1:27" x14ac:dyDescent="0.35">
      <c r="A120" s="112">
        <v>1908</v>
      </c>
      <c r="B120" s="106">
        <v>28.8</v>
      </c>
      <c r="C120" s="106">
        <v>27.2</v>
      </c>
      <c r="D120" s="106">
        <v>45.7</v>
      </c>
      <c r="E120" s="106" t="s">
        <v>183</v>
      </c>
      <c r="F120" s="106">
        <v>26.9</v>
      </c>
      <c r="G120" s="106">
        <v>34.6</v>
      </c>
      <c r="H120" s="106" t="s">
        <v>183</v>
      </c>
      <c r="I120" s="106">
        <v>42.9</v>
      </c>
      <c r="J120" s="106">
        <v>50.7</v>
      </c>
      <c r="K120" s="106" t="s">
        <v>183</v>
      </c>
      <c r="L120" s="106" t="s">
        <v>183</v>
      </c>
      <c r="M120" s="106" t="s">
        <v>183</v>
      </c>
      <c r="N120" s="106" t="s">
        <v>183</v>
      </c>
      <c r="O120" s="106">
        <v>26.6</v>
      </c>
      <c r="P120" s="106">
        <v>25.6</v>
      </c>
      <c r="Q120" s="106">
        <v>41</v>
      </c>
      <c r="R120" s="106" t="s">
        <v>183</v>
      </c>
      <c r="S120" s="106">
        <v>25.1</v>
      </c>
      <c r="T120" s="106">
        <v>33.700000000000003</v>
      </c>
      <c r="U120" s="106" t="s">
        <v>183</v>
      </c>
      <c r="V120" s="106">
        <v>36.4</v>
      </c>
      <c r="W120" s="106">
        <v>45.9</v>
      </c>
      <c r="X120" s="106" t="s">
        <v>183</v>
      </c>
      <c r="Y120" s="106" t="s">
        <v>183</v>
      </c>
      <c r="Z120" s="106" t="s">
        <v>183</v>
      </c>
      <c r="AA120" s="106" t="s">
        <v>183</v>
      </c>
    </row>
    <row r="121" spans="1:27" x14ac:dyDescent="0.35">
      <c r="A121" s="112">
        <v>1907</v>
      </c>
      <c r="B121" s="106">
        <v>28.7</v>
      </c>
      <c r="C121" s="106">
        <v>27.1</v>
      </c>
      <c r="D121" s="106">
        <v>45.6</v>
      </c>
      <c r="E121" s="106" t="s">
        <v>183</v>
      </c>
      <c r="F121" s="106">
        <v>26.8</v>
      </c>
      <c r="G121" s="106">
        <v>34.6</v>
      </c>
      <c r="H121" s="106" t="s">
        <v>183</v>
      </c>
      <c r="I121" s="106">
        <v>42.9</v>
      </c>
      <c r="J121" s="106">
        <v>50.3</v>
      </c>
      <c r="K121" s="106" t="s">
        <v>183</v>
      </c>
      <c r="L121" s="106" t="s">
        <v>183</v>
      </c>
      <c r="M121" s="106" t="s">
        <v>183</v>
      </c>
      <c r="N121" s="106" t="s">
        <v>183</v>
      </c>
      <c r="O121" s="106">
        <v>26.5</v>
      </c>
      <c r="P121" s="106">
        <v>25.5</v>
      </c>
      <c r="Q121" s="106">
        <v>40.9</v>
      </c>
      <c r="R121" s="106" t="s">
        <v>183</v>
      </c>
      <c r="S121" s="106">
        <v>25.1</v>
      </c>
      <c r="T121" s="106">
        <v>33.4</v>
      </c>
      <c r="U121" s="106" t="s">
        <v>183</v>
      </c>
      <c r="V121" s="106">
        <v>36.299999999999997</v>
      </c>
      <c r="W121" s="106">
        <v>45.7</v>
      </c>
      <c r="X121" s="106" t="s">
        <v>183</v>
      </c>
      <c r="Y121" s="106" t="s">
        <v>183</v>
      </c>
      <c r="Z121" s="106" t="s">
        <v>183</v>
      </c>
      <c r="AA121" s="106" t="s">
        <v>183</v>
      </c>
    </row>
    <row r="122" spans="1:27" x14ac:dyDescent="0.35">
      <c r="A122" s="112">
        <v>1906</v>
      </c>
      <c r="B122" s="106">
        <v>28.6</v>
      </c>
      <c r="C122" s="106">
        <v>27</v>
      </c>
      <c r="D122" s="106">
        <v>45.4</v>
      </c>
      <c r="E122" s="106" t="s">
        <v>183</v>
      </c>
      <c r="F122" s="106">
        <v>26.8</v>
      </c>
      <c r="G122" s="106">
        <v>34.4</v>
      </c>
      <c r="H122" s="106" t="s">
        <v>183</v>
      </c>
      <c r="I122" s="106">
        <v>42.6</v>
      </c>
      <c r="J122" s="106">
        <v>50.3</v>
      </c>
      <c r="K122" s="106" t="s">
        <v>183</v>
      </c>
      <c r="L122" s="106" t="s">
        <v>183</v>
      </c>
      <c r="M122" s="106" t="s">
        <v>183</v>
      </c>
      <c r="N122" s="106" t="s">
        <v>183</v>
      </c>
      <c r="O122" s="106">
        <v>26.4</v>
      </c>
      <c r="P122" s="106">
        <v>25.5</v>
      </c>
      <c r="Q122" s="106">
        <v>40.799999999999997</v>
      </c>
      <c r="R122" s="106" t="s">
        <v>183</v>
      </c>
      <c r="S122" s="106">
        <v>25</v>
      </c>
      <c r="T122" s="106">
        <v>33.299999999999997</v>
      </c>
      <c r="U122" s="106" t="s">
        <v>183</v>
      </c>
      <c r="V122" s="106">
        <v>36.299999999999997</v>
      </c>
      <c r="W122" s="106">
        <v>45.5</v>
      </c>
      <c r="X122" s="106" t="s">
        <v>183</v>
      </c>
      <c r="Y122" s="106" t="s">
        <v>183</v>
      </c>
      <c r="Z122" s="106" t="s">
        <v>183</v>
      </c>
      <c r="AA122" s="106" t="s">
        <v>183</v>
      </c>
    </row>
    <row r="123" spans="1:27" x14ac:dyDescent="0.35">
      <c r="A123" s="112">
        <v>1905</v>
      </c>
      <c r="B123" s="106">
        <v>28.6</v>
      </c>
      <c r="C123" s="106">
        <v>27</v>
      </c>
      <c r="D123" s="106">
        <v>45.3</v>
      </c>
      <c r="E123" s="106" t="s">
        <v>183</v>
      </c>
      <c r="F123" s="106">
        <v>26.7</v>
      </c>
      <c r="G123" s="106">
        <v>34.299999999999997</v>
      </c>
      <c r="H123" s="106" t="s">
        <v>183</v>
      </c>
      <c r="I123" s="106">
        <v>42.5</v>
      </c>
      <c r="J123" s="106">
        <v>50.2</v>
      </c>
      <c r="K123" s="106" t="s">
        <v>183</v>
      </c>
      <c r="L123" s="106" t="s">
        <v>183</v>
      </c>
      <c r="M123" s="106" t="s">
        <v>183</v>
      </c>
      <c r="N123" s="106" t="s">
        <v>183</v>
      </c>
      <c r="O123" s="106">
        <v>26.4</v>
      </c>
      <c r="P123" s="106">
        <v>25.4</v>
      </c>
      <c r="Q123" s="106">
        <v>40.5</v>
      </c>
      <c r="R123" s="106" t="s">
        <v>183</v>
      </c>
      <c r="S123" s="106">
        <v>25</v>
      </c>
      <c r="T123" s="106">
        <v>33.1</v>
      </c>
      <c r="U123" s="106" t="s">
        <v>183</v>
      </c>
      <c r="V123" s="106">
        <v>36</v>
      </c>
      <c r="W123" s="106">
        <v>45.3</v>
      </c>
      <c r="X123" s="106" t="s">
        <v>183</v>
      </c>
      <c r="Y123" s="106" t="s">
        <v>183</v>
      </c>
      <c r="Z123" s="106" t="s">
        <v>183</v>
      </c>
      <c r="AA123" s="106" t="s">
        <v>183</v>
      </c>
    </row>
    <row r="124" spans="1:27" x14ac:dyDescent="0.35">
      <c r="A124" s="112">
        <v>1904</v>
      </c>
      <c r="B124" s="106">
        <v>28.5</v>
      </c>
      <c r="C124" s="106">
        <v>26.9</v>
      </c>
      <c r="D124" s="106">
        <v>45</v>
      </c>
      <c r="E124" s="106" t="s">
        <v>183</v>
      </c>
      <c r="F124" s="106">
        <v>26.7</v>
      </c>
      <c r="G124" s="106">
        <v>34.1</v>
      </c>
      <c r="H124" s="106" t="s">
        <v>183</v>
      </c>
      <c r="I124" s="106">
        <v>42.3</v>
      </c>
      <c r="J124" s="106">
        <v>50</v>
      </c>
      <c r="K124" s="106" t="s">
        <v>183</v>
      </c>
      <c r="L124" s="106" t="s">
        <v>183</v>
      </c>
      <c r="M124" s="106" t="s">
        <v>183</v>
      </c>
      <c r="N124" s="106" t="s">
        <v>183</v>
      </c>
      <c r="O124" s="106">
        <v>26.3</v>
      </c>
      <c r="P124" s="106">
        <v>25.4</v>
      </c>
      <c r="Q124" s="106">
        <v>40.4</v>
      </c>
      <c r="R124" s="106" t="s">
        <v>183</v>
      </c>
      <c r="S124" s="106">
        <v>24.9</v>
      </c>
      <c r="T124" s="106">
        <v>33</v>
      </c>
      <c r="U124" s="106" t="s">
        <v>183</v>
      </c>
      <c r="V124" s="106">
        <v>35.799999999999997</v>
      </c>
      <c r="W124" s="106">
        <v>45.2</v>
      </c>
      <c r="X124" s="106" t="s">
        <v>183</v>
      </c>
      <c r="Y124" s="106" t="s">
        <v>183</v>
      </c>
      <c r="Z124" s="106" t="s">
        <v>183</v>
      </c>
      <c r="AA124" s="106" t="s">
        <v>183</v>
      </c>
    </row>
    <row r="125" spans="1:27" x14ac:dyDescent="0.35">
      <c r="A125" s="112">
        <v>1903</v>
      </c>
      <c r="B125" s="106">
        <v>28.5</v>
      </c>
      <c r="C125" s="106">
        <v>26.9</v>
      </c>
      <c r="D125" s="106">
        <v>44.9</v>
      </c>
      <c r="E125" s="106" t="s">
        <v>183</v>
      </c>
      <c r="F125" s="106">
        <v>26.6</v>
      </c>
      <c r="G125" s="106">
        <v>34.200000000000003</v>
      </c>
      <c r="H125" s="106" t="s">
        <v>183</v>
      </c>
      <c r="I125" s="106">
        <v>42.2</v>
      </c>
      <c r="J125" s="106">
        <v>49.7</v>
      </c>
      <c r="K125" s="106" t="s">
        <v>183</v>
      </c>
      <c r="L125" s="106" t="s">
        <v>183</v>
      </c>
      <c r="M125" s="106" t="s">
        <v>183</v>
      </c>
      <c r="N125" s="106" t="s">
        <v>183</v>
      </c>
      <c r="O125" s="106">
        <v>26.4</v>
      </c>
      <c r="P125" s="106">
        <v>25.4</v>
      </c>
      <c r="Q125" s="106">
        <v>40.299999999999997</v>
      </c>
      <c r="R125" s="106" t="s">
        <v>183</v>
      </c>
      <c r="S125" s="106">
        <v>24.9</v>
      </c>
      <c r="T125" s="106">
        <v>32.9</v>
      </c>
      <c r="U125" s="106" t="s">
        <v>183</v>
      </c>
      <c r="V125" s="106">
        <v>35.700000000000003</v>
      </c>
      <c r="W125" s="106">
        <v>45</v>
      </c>
      <c r="X125" s="106" t="s">
        <v>183</v>
      </c>
      <c r="Y125" s="106" t="s">
        <v>183</v>
      </c>
      <c r="Z125" s="106" t="s">
        <v>183</v>
      </c>
      <c r="AA125" s="106" t="s">
        <v>183</v>
      </c>
    </row>
    <row r="126" spans="1:27" x14ac:dyDescent="0.35">
      <c r="A126" s="112">
        <v>1902</v>
      </c>
      <c r="B126" s="106">
        <v>28.5</v>
      </c>
      <c r="C126" s="106">
        <v>26.9</v>
      </c>
      <c r="D126" s="106">
        <v>45</v>
      </c>
      <c r="E126" s="106" t="s">
        <v>183</v>
      </c>
      <c r="F126" s="106">
        <v>26.6</v>
      </c>
      <c r="G126" s="106">
        <v>33.9</v>
      </c>
      <c r="H126" s="106" t="s">
        <v>183</v>
      </c>
      <c r="I126" s="106">
        <v>42.1</v>
      </c>
      <c r="J126" s="106">
        <v>49.8</v>
      </c>
      <c r="K126" s="106" t="s">
        <v>183</v>
      </c>
      <c r="L126" s="106" t="s">
        <v>183</v>
      </c>
      <c r="M126" s="106" t="s">
        <v>183</v>
      </c>
      <c r="N126" s="106" t="s">
        <v>183</v>
      </c>
      <c r="O126" s="106">
        <v>26.4</v>
      </c>
      <c r="P126" s="106">
        <v>25.4</v>
      </c>
      <c r="Q126" s="106">
        <v>40.299999999999997</v>
      </c>
      <c r="R126" s="106" t="s">
        <v>183</v>
      </c>
      <c r="S126" s="106">
        <v>24.9</v>
      </c>
      <c r="T126" s="106">
        <v>32.9</v>
      </c>
      <c r="U126" s="106" t="s">
        <v>183</v>
      </c>
      <c r="V126" s="106">
        <v>35.6</v>
      </c>
      <c r="W126" s="106">
        <v>45</v>
      </c>
      <c r="X126" s="106" t="s">
        <v>183</v>
      </c>
      <c r="Y126" s="106" t="s">
        <v>183</v>
      </c>
      <c r="Z126" s="106" t="s">
        <v>183</v>
      </c>
      <c r="AA126" s="106" t="s">
        <v>183</v>
      </c>
    </row>
    <row r="127" spans="1:27" x14ac:dyDescent="0.35">
      <c r="A127" s="112">
        <v>1901</v>
      </c>
      <c r="B127" s="106">
        <v>28.6</v>
      </c>
      <c r="C127" s="106">
        <v>26.8</v>
      </c>
      <c r="D127" s="106">
        <v>45.2</v>
      </c>
      <c r="E127" s="106" t="s">
        <v>183</v>
      </c>
      <c r="F127" s="106">
        <v>26.5</v>
      </c>
      <c r="G127" s="106">
        <v>33.9</v>
      </c>
      <c r="H127" s="106" t="s">
        <v>183</v>
      </c>
      <c r="I127" s="106">
        <v>42.4</v>
      </c>
      <c r="J127" s="106">
        <v>49.7</v>
      </c>
      <c r="K127" s="106" t="s">
        <v>183</v>
      </c>
      <c r="L127" s="106" t="s">
        <v>183</v>
      </c>
      <c r="M127" s="106" t="s">
        <v>183</v>
      </c>
      <c r="N127" s="106" t="s">
        <v>183</v>
      </c>
      <c r="O127" s="106">
        <v>26.4</v>
      </c>
      <c r="P127" s="106">
        <v>25.3</v>
      </c>
      <c r="Q127" s="106">
        <v>40.4</v>
      </c>
      <c r="R127" s="106" t="s">
        <v>183</v>
      </c>
      <c r="S127" s="106">
        <v>24.8</v>
      </c>
      <c r="T127" s="106">
        <v>33</v>
      </c>
      <c r="U127" s="106" t="s">
        <v>183</v>
      </c>
      <c r="V127" s="106">
        <v>35.700000000000003</v>
      </c>
      <c r="W127" s="106">
        <v>45</v>
      </c>
      <c r="X127" s="106" t="s">
        <v>183</v>
      </c>
      <c r="Y127" s="106" t="s">
        <v>183</v>
      </c>
      <c r="Z127" s="106" t="s">
        <v>183</v>
      </c>
      <c r="AA127" s="106" t="s">
        <v>183</v>
      </c>
    </row>
    <row r="128" spans="1:27" x14ac:dyDescent="0.35">
      <c r="A128" s="112">
        <v>1900</v>
      </c>
      <c r="B128" s="106">
        <v>28.4</v>
      </c>
      <c r="C128" s="106">
        <v>26.7</v>
      </c>
      <c r="D128" s="106">
        <v>45</v>
      </c>
      <c r="E128" s="106" t="s">
        <v>183</v>
      </c>
      <c r="F128" s="106">
        <v>26.4</v>
      </c>
      <c r="G128" s="106">
        <v>34.4</v>
      </c>
      <c r="H128" s="106" t="s">
        <v>183</v>
      </c>
      <c r="I128" s="106">
        <v>42.2</v>
      </c>
      <c r="J128" s="106">
        <v>49.8</v>
      </c>
      <c r="K128" s="106" t="s">
        <v>183</v>
      </c>
      <c r="L128" s="106" t="s">
        <v>183</v>
      </c>
      <c r="M128" s="106" t="s">
        <v>183</v>
      </c>
      <c r="N128" s="106" t="s">
        <v>183</v>
      </c>
      <c r="O128" s="106">
        <v>26.3</v>
      </c>
      <c r="P128" s="106">
        <v>25.2</v>
      </c>
      <c r="Q128" s="106">
        <v>40.700000000000003</v>
      </c>
      <c r="R128" s="106" t="s">
        <v>183</v>
      </c>
      <c r="S128" s="106">
        <v>24.7</v>
      </c>
      <c r="T128" s="106">
        <v>33</v>
      </c>
      <c r="U128" s="106" t="s">
        <v>183</v>
      </c>
      <c r="V128" s="106">
        <v>36.200000000000003</v>
      </c>
      <c r="W128" s="106">
        <v>45</v>
      </c>
      <c r="X128" s="106" t="s">
        <v>183</v>
      </c>
      <c r="Y128" s="106" t="s">
        <v>183</v>
      </c>
      <c r="Z128" s="106" t="s">
        <v>183</v>
      </c>
      <c r="AA128" s="106" t="s">
        <v>183</v>
      </c>
    </row>
    <row r="129" spans="1:27" x14ac:dyDescent="0.35">
      <c r="A129" s="112">
        <v>1899</v>
      </c>
      <c r="B129" s="106">
        <v>28.3</v>
      </c>
      <c r="C129" s="106">
        <v>26.7</v>
      </c>
      <c r="D129" s="106">
        <v>44.9</v>
      </c>
      <c r="E129" s="106" t="s">
        <v>183</v>
      </c>
      <c r="F129" s="106">
        <v>26.4</v>
      </c>
      <c r="G129" s="106">
        <v>34.299999999999997</v>
      </c>
      <c r="H129" s="106" t="s">
        <v>183</v>
      </c>
      <c r="I129" s="106">
        <v>41.9</v>
      </c>
      <c r="J129" s="106">
        <v>49.8</v>
      </c>
      <c r="K129" s="106" t="s">
        <v>183</v>
      </c>
      <c r="L129" s="106" t="s">
        <v>183</v>
      </c>
      <c r="M129" s="106" t="s">
        <v>183</v>
      </c>
      <c r="N129" s="106" t="s">
        <v>183</v>
      </c>
      <c r="O129" s="106">
        <v>26.2</v>
      </c>
      <c r="P129" s="106">
        <v>25.2</v>
      </c>
      <c r="Q129" s="106">
        <v>40.799999999999997</v>
      </c>
      <c r="R129" s="106" t="s">
        <v>183</v>
      </c>
      <c r="S129" s="106">
        <v>24.7</v>
      </c>
      <c r="T129" s="106">
        <v>32.799999999999997</v>
      </c>
      <c r="U129" s="106" t="s">
        <v>183</v>
      </c>
      <c r="V129" s="106">
        <v>36.1</v>
      </c>
      <c r="W129" s="106">
        <v>45.2</v>
      </c>
      <c r="X129" s="106" t="s">
        <v>183</v>
      </c>
      <c r="Y129" s="106" t="s">
        <v>183</v>
      </c>
      <c r="Z129" s="106" t="s">
        <v>183</v>
      </c>
      <c r="AA129" s="106" t="s">
        <v>183</v>
      </c>
    </row>
    <row r="130" spans="1:27" x14ac:dyDescent="0.35">
      <c r="A130" s="112">
        <v>1898</v>
      </c>
      <c r="B130" s="106">
        <v>28.3</v>
      </c>
      <c r="C130" s="106">
        <v>26.6</v>
      </c>
      <c r="D130" s="106">
        <v>44.7</v>
      </c>
      <c r="E130" s="106" t="s">
        <v>183</v>
      </c>
      <c r="F130" s="106">
        <v>26.3</v>
      </c>
      <c r="G130" s="106">
        <v>33.9</v>
      </c>
      <c r="H130" s="106" t="s">
        <v>183</v>
      </c>
      <c r="I130" s="106">
        <v>41.8</v>
      </c>
      <c r="J130" s="106">
        <v>49.7</v>
      </c>
      <c r="K130" s="106" t="s">
        <v>183</v>
      </c>
      <c r="L130" s="106" t="s">
        <v>183</v>
      </c>
      <c r="M130" s="106" t="s">
        <v>183</v>
      </c>
      <c r="N130" s="106" t="s">
        <v>183</v>
      </c>
      <c r="O130" s="106">
        <v>26.2</v>
      </c>
      <c r="P130" s="106">
        <v>25.1</v>
      </c>
      <c r="Q130" s="106">
        <v>40.6</v>
      </c>
      <c r="R130" s="106" t="s">
        <v>183</v>
      </c>
      <c r="S130" s="106">
        <v>24.6</v>
      </c>
      <c r="T130" s="106">
        <v>32.700000000000003</v>
      </c>
      <c r="U130" s="106" t="s">
        <v>183</v>
      </c>
      <c r="V130" s="106">
        <v>35.9</v>
      </c>
      <c r="W130" s="106">
        <v>45</v>
      </c>
      <c r="X130" s="106" t="s">
        <v>183</v>
      </c>
      <c r="Y130" s="106" t="s">
        <v>183</v>
      </c>
      <c r="Z130" s="106" t="s">
        <v>183</v>
      </c>
      <c r="AA130" s="106" t="s">
        <v>183</v>
      </c>
    </row>
    <row r="131" spans="1:27" x14ac:dyDescent="0.35">
      <c r="A131" s="112">
        <v>1897</v>
      </c>
      <c r="B131" s="106">
        <v>28.4</v>
      </c>
      <c r="C131" s="106">
        <v>26.6</v>
      </c>
      <c r="D131" s="106">
        <v>44.5</v>
      </c>
      <c r="E131" s="106" t="s">
        <v>183</v>
      </c>
      <c r="F131" s="106">
        <v>26.4</v>
      </c>
      <c r="G131" s="106">
        <v>34.1</v>
      </c>
      <c r="H131" s="106" t="s">
        <v>183</v>
      </c>
      <c r="I131" s="106">
        <v>41.4</v>
      </c>
      <c r="J131" s="106">
        <v>49.7</v>
      </c>
      <c r="K131" s="106" t="s">
        <v>183</v>
      </c>
      <c r="L131" s="106" t="s">
        <v>183</v>
      </c>
      <c r="M131" s="106" t="s">
        <v>183</v>
      </c>
      <c r="N131" s="106" t="s">
        <v>183</v>
      </c>
      <c r="O131" s="106">
        <v>26.2</v>
      </c>
      <c r="P131" s="106">
        <v>25.1</v>
      </c>
      <c r="Q131" s="106">
        <v>40.700000000000003</v>
      </c>
      <c r="R131" s="106" t="s">
        <v>183</v>
      </c>
      <c r="S131" s="106">
        <v>24.6</v>
      </c>
      <c r="T131" s="106">
        <v>32.299999999999997</v>
      </c>
      <c r="U131" s="106" t="s">
        <v>183</v>
      </c>
      <c r="V131" s="106">
        <v>36</v>
      </c>
      <c r="W131" s="106">
        <v>45</v>
      </c>
      <c r="X131" s="106" t="s">
        <v>183</v>
      </c>
      <c r="Y131" s="106" t="s">
        <v>183</v>
      </c>
      <c r="Z131" s="106" t="s">
        <v>183</v>
      </c>
      <c r="AA131" s="106" t="s">
        <v>183</v>
      </c>
    </row>
    <row r="132" spans="1:27" x14ac:dyDescent="0.35">
      <c r="A132" s="112">
        <v>1896</v>
      </c>
      <c r="B132" s="106">
        <v>28.4</v>
      </c>
      <c r="C132" s="106">
        <v>26.6</v>
      </c>
      <c r="D132" s="106">
        <v>44.5</v>
      </c>
      <c r="E132" s="106" t="s">
        <v>183</v>
      </c>
      <c r="F132" s="106">
        <v>26.3</v>
      </c>
      <c r="G132" s="106">
        <v>33.9</v>
      </c>
      <c r="H132" s="106" t="s">
        <v>183</v>
      </c>
      <c r="I132" s="106">
        <v>41.4</v>
      </c>
      <c r="J132" s="106">
        <v>49.6</v>
      </c>
      <c r="K132" s="106" t="s">
        <v>183</v>
      </c>
      <c r="L132" s="106" t="s">
        <v>183</v>
      </c>
      <c r="M132" s="106" t="s">
        <v>183</v>
      </c>
      <c r="N132" s="106" t="s">
        <v>183</v>
      </c>
      <c r="O132" s="106">
        <v>26.2</v>
      </c>
      <c r="P132" s="106">
        <v>25.1</v>
      </c>
      <c r="Q132" s="106">
        <v>40.6</v>
      </c>
      <c r="R132" s="106" t="s">
        <v>183</v>
      </c>
      <c r="S132" s="106">
        <v>24.5</v>
      </c>
      <c r="T132" s="106">
        <v>32.4</v>
      </c>
      <c r="U132" s="106" t="s">
        <v>183</v>
      </c>
      <c r="V132" s="106">
        <v>35.700000000000003</v>
      </c>
      <c r="W132" s="106">
        <v>44.8</v>
      </c>
      <c r="X132" s="106" t="s">
        <v>183</v>
      </c>
      <c r="Y132" s="106" t="s">
        <v>183</v>
      </c>
      <c r="Z132" s="106" t="s">
        <v>183</v>
      </c>
      <c r="AA132" s="106" t="s">
        <v>183</v>
      </c>
    </row>
    <row r="133" spans="1:27" x14ac:dyDescent="0.35">
      <c r="A133" s="112">
        <v>1895</v>
      </c>
      <c r="B133" s="106">
        <v>28.4</v>
      </c>
      <c r="C133" s="106">
        <v>26.6</v>
      </c>
      <c r="D133" s="106">
        <v>44.3</v>
      </c>
      <c r="E133" s="106" t="s">
        <v>183</v>
      </c>
      <c r="F133" s="106">
        <v>26.3</v>
      </c>
      <c r="G133" s="106">
        <v>33.799999999999997</v>
      </c>
      <c r="H133" s="106" t="s">
        <v>183</v>
      </c>
      <c r="I133" s="106">
        <v>41.2</v>
      </c>
      <c r="J133" s="106">
        <v>49.3</v>
      </c>
      <c r="K133" s="106" t="s">
        <v>183</v>
      </c>
      <c r="L133" s="106" t="s">
        <v>183</v>
      </c>
      <c r="M133" s="106" t="s">
        <v>183</v>
      </c>
      <c r="N133" s="106" t="s">
        <v>183</v>
      </c>
      <c r="O133" s="106">
        <v>26.2</v>
      </c>
      <c r="P133" s="106">
        <v>25</v>
      </c>
      <c r="Q133" s="106">
        <v>40.5</v>
      </c>
      <c r="R133" s="106" t="s">
        <v>183</v>
      </c>
      <c r="S133" s="106">
        <v>24.5</v>
      </c>
      <c r="T133" s="106">
        <v>32.200000000000003</v>
      </c>
      <c r="U133" s="106" t="s">
        <v>183</v>
      </c>
      <c r="V133" s="106">
        <v>35.6</v>
      </c>
      <c r="W133" s="106">
        <v>44.7</v>
      </c>
      <c r="X133" s="106" t="s">
        <v>183</v>
      </c>
      <c r="Y133" s="106" t="s">
        <v>183</v>
      </c>
      <c r="Z133" s="106" t="s">
        <v>183</v>
      </c>
      <c r="AA133" s="106" t="s">
        <v>183</v>
      </c>
    </row>
    <row r="134" spans="1:27" x14ac:dyDescent="0.35">
      <c r="A134" s="112">
        <v>1894</v>
      </c>
      <c r="B134" s="106">
        <v>28.4</v>
      </c>
      <c r="C134" s="106">
        <v>26.5</v>
      </c>
      <c r="D134" s="106">
        <v>44.1</v>
      </c>
      <c r="E134" s="106" t="s">
        <v>183</v>
      </c>
      <c r="F134" s="106">
        <v>26.3</v>
      </c>
      <c r="G134" s="106">
        <v>33.799999999999997</v>
      </c>
      <c r="H134" s="106" t="s">
        <v>183</v>
      </c>
      <c r="I134" s="106">
        <v>41</v>
      </c>
      <c r="J134" s="106">
        <v>49.3</v>
      </c>
      <c r="K134" s="106" t="s">
        <v>183</v>
      </c>
      <c r="L134" s="106" t="s">
        <v>183</v>
      </c>
      <c r="M134" s="106" t="s">
        <v>183</v>
      </c>
      <c r="N134" s="106" t="s">
        <v>183</v>
      </c>
      <c r="O134" s="106">
        <v>26.2</v>
      </c>
      <c r="P134" s="106">
        <v>25</v>
      </c>
      <c r="Q134" s="106">
        <v>40.5</v>
      </c>
      <c r="R134" s="106" t="s">
        <v>183</v>
      </c>
      <c r="S134" s="106">
        <v>24.4</v>
      </c>
      <c r="T134" s="106">
        <v>32.200000000000003</v>
      </c>
      <c r="U134" s="106" t="s">
        <v>183</v>
      </c>
      <c r="V134" s="106">
        <v>35.5</v>
      </c>
      <c r="W134" s="106">
        <v>44.7</v>
      </c>
      <c r="X134" s="106" t="s">
        <v>183</v>
      </c>
      <c r="Y134" s="106" t="s">
        <v>183</v>
      </c>
      <c r="Z134" s="106" t="s">
        <v>183</v>
      </c>
      <c r="AA134" s="106" t="s">
        <v>183</v>
      </c>
    </row>
    <row r="135" spans="1:27" x14ac:dyDescent="0.35">
      <c r="A135" s="112">
        <v>1893</v>
      </c>
      <c r="B135" s="106">
        <v>28.5</v>
      </c>
      <c r="C135" s="106">
        <v>26.6</v>
      </c>
      <c r="D135" s="106">
        <v>44.6</v>
      </c>
      <c r="E135" s="106" t="s">
        <v>183</v>
      </c>
      <c r="F135" s="106">
        <v>26.3</v>
      </c>
      <c r="G135" s="106">
        <v>33.5</v>
      </c>
      <c r="H135" s="106" t="s">
        <v>183</v>
      </c>
      <c r="I135" s="106">
        <v>41.6</v>
      </c>
      <c r="J135" s="106">
        <v>49.6</v>
      </c>
      <c r="K135" s="106" t="s">
        <v>183</v>
      </c>
      <c r="L135" s="106" t="s">
        <v>183</v>
      </c>
      <c r="M135" s="106" t="s">
        <v>183</v>
      </c>
      <c r="N135" s="106" t="s">
        <v>183</v>
      </c>
      <c r="O135" s="106">
        <v>26.2</v>
      </c>
      <c r="P135" s="106">
        <v>25</v>
      </c>
      <c r="Q135" s="106">
        <v>40.6</v>
      </c>
      <c r="R135" s="106" t="s">
        <v>183</v>
      </c>
      <c r="S135" s="106">
        <v>24.5</v>
      </c>
      <c r="T135" s="106">
        <v>32.5</v>
      </c>
      <c r="U135" s="106" t="s">
        <v>183</v>
      </c>
      <c r="V135" s="106">
        <v>35.5</v>
      </c>
      <c r="W135" s="106">
        <v>45</v>
      </c>
      <c r="X135" s="106" t="s">
        <v>183</v>
      </c>
      <c r="Y135" s="106" t="s">
        <v>183</v>
      </c>
      <c r="Z135" s="106" t="s">
        <v>183</v>
      </c>
      <c r="AA135" s="106" t="s">
        <v>183</v>
      </c>
    </row>
    <row r="136" spans="1:27" x14ac:dyDescent="0.35">
      <c r="A136" s="112">
        <v>1892</v>
      </c>
      <c r="B136" s="106">
        <v>28.5</v>
      </c>
      <c r="C136" s="106">
        <v>26.5</v>
      </c>
      <c r="D136" s="106">
        <v>44.5</v>
      </c>
      <c r="E136" s="106" t="s">
        <v>183</v>
      </c>
      <c r="F136" s="106">
        <v>26.2</v>
      </c>
      <c r="G136" s="106">
        <v>33.6</v>
      </c>
      <c r="H136" s="106" t="s">
        <v>183</v>
      </c>
      <c r="I136" s="106">
        <v>41.4</v>
      </c>
      <c r="J136" s="106">
        <v>49.5</v>
      </c>
      <c r="K136" s="106" t="s">
        <v>183</v>
      </c>
      <c r="L136" s="106" t="s">
        <v>183</v>
      </c>
      <c r="M136" s="106" t="s">
        <v>183</v>
      </c>
      <c r="N136" s="106" t="s">
        <v>183</v>
      </c>
      <c r="O136" s="106">
        <v>26.2</v>
      </c>
      <c r="P136" s="106">
        <v>25</v>
      </c>
      <c r="Q136" s="106">
        <v>40.5</v>
      </c>
      <c r="R136" s="106" t="s">
        <v>183</v>
      </c>
      <c r="S136" s="106">
        <v>24.4</v>
      </c>
      <c r="T136" s="106">
        <v>32.5</v>
      </c>
      <c r="U136" s="106" t="s">
        <v>183</v>
      </c>
      <c r="V136" s="106">
        <v>35.4</v>
      </c>
      <c r="W136" s="106">
        <v>44.9</v>
      </c>
      <c r="X136" s="106" t="s">
        <v>183</v>
      </c>
      <c r="Y136" s="106" t="s">
        <v>183</v>
      </c>
      <c r="Z136" s="106" t="s">
        <v>183</v>
      </c>
      <c r="AA136" s="106" t="s">
        <v>183</v>
      </c>
    </row>
    <row r="137" spans="1:27" x14ac:dyDescent="0.35">
      <c r="A137" s="112">
        <v>1891</v>
      </c>
      <c r="B137" s="106">
        <v>28.4</v>
      </c>
      <c r="C137" s="106">
        <v>26.4</v>
      </c>
      <c r="D137" s="106">
        <v>44.3</v>
      </c>
      <c r="E137" s="106" t="s">
        <v>183</v>
      </c>
      <c r="F137" s="106">
        <v>26.1</v>
      </c>
      <c r="G137" s="106">
        <v>33.700000000000003</v>
      </c>
      <c r="H137" s="106" t="s">
        <v>183</v>
      </c>
      <c r="I137" s="106">
        <v>41.1</v>
      </c>
      <c r="J137" s="106">
        <v>49.3</v>
      </c>
      <c r="K137" s="106" t="s">
        <v>183</v>
      </c>
      <c r="L137" s="106" t="s">
        <v>183</v>
      </c>
      <c r="M137" s="106" t="s">
        <v>183</v>
      </c>
      <c r="N137" s="106" t="s">
        <v>183</v>
      </c>
      <c r="O137" s="106">
        <v>26.1</v>
      </c>
      <c r="P137" s="106">
        <v>24.9</v>
      </c>
      <c r="Q137" s="106">
        <v>40.4</v>
      </c>
      <c r="R137" s="106" t="s">
        <v>183</v>
      </c>
      <c r="S137" s="106">
        <v>24.3</v>
      </c>
      <c r="T137" s="106">
        <v>32.200000000000003</v>
      </c>
      <c r="U137" s="106" t="s">
        <v>183</v>
      </c>
      <c r="V137" s="106">
        <v>35.5</v>
      </c>
      <c r="W137" s="106">
        <v>44.6</v>
      </c>
      <c r="X137" s="106" t="s">
        <v>183</v>
      </c>
      <c r="Y137" s="106" t="s">
        <v>183</v>
      </c>
      <c r="Z137" s="106" t="s">
        <v>183</v>
      </c>
      <c r="AA137" s="106" t="s">
        <v>183</v>
      </c>
    </row>
    <row r="138" spans="1:27" x14ac:dyDescent="0.35">
      <c r="A138" s="112">
        <v>1890</v>
      </c>
      <c r="B138" s="106">
        <v>28.3</v>
      </c>
      <c r="C138" s="106">
        <v>26.4</v>
      </c>
      <c r="D138" s="106">
        <v>44.2</v>
      </c>
      <c r="E138" s="106" t="s">
        <v>183</v>
      </c>
      <c r="F138" s="106">
        <v>26.1</v>
      </c>
      <c r="G138" s="106">
        <v>33.9</v>
      </c>
      <c r="H138" s="106" t="s">
        <v>183</v>
      </c>
      <c r="I138" s="106">
        <v>40.9</v>
      </c>
      <c r="J138" s="106">
        <v>49.4</v>
      </c>
      <c r="K138" s="106" t="s">
        <v>183</v>
      </c>
      <c r="L138" s="106" t="s">
        <v>183</v>
      </c>
      <c r="M138" s="106" t="s">
        <v>183</v>
      </c>
      <c r="N138" s="106" t="s">
        <v>183</v>
      </c>
      <c r="O138" s="106">
        <v>26</v>
      </c>
      <c r="P138" s="106">
        <v>24.8</v>
      </c>
      <c r="Q138" s="106">
        <v>40.5</v>
      </c>
      <c r="R138" s="106" t="s">
        <v>183</v>
      </c>
      <c r="S138" s="106">
        <v>24.2</v>
      </c>
      <c r="T138" s="106">
        <v>32.200000000000003</v>
      </c>
      <c r="U138" s="106" t="s">
        <v>183</v>
      </c>
      <c r="V138" s="106">
        <v>35.5</v>
      </c>
      <c r="W138" s="106">
        <v>44.8</v>
      </c>
      <c r="X138" s="106" t="s">
        <v>183</v>
      </c>
      <c r="Y138" s="106" t="s">
        <v>183</v>
      </c>
      <c r="Z138" s="106" t="s">
        <v>183</v>
      </c>
      <c r="AA138" s="106" t="s">
        <v>183</v>
      </c>
    </row>
    <row r="139" spans="1:27" x14ac:dyDescent="0.35">
      <c r="A139" s="112">
        <v>1889</v>
      </c>
      <c r="B139" s="106">
        <v>28.2</v>
      </c>
      <c r="C139" s="106">
        <v>26.3</v>
      </c>
      <c r="D139" s="106">
        <v>44</v>
      </c>
      <c r="E139" s="106" t="s">
        <v>183</v>
      </c>
      <c r="F139" s="106">
        <v>26</v>
      </c>
      <c r="G139" s="106">
        <v>33.700000000000003</v>
      </c>
      <c r="H139" s="106" t="s">
        <v>183</v>
      </c>
      <c r="I139" s="106">
        <v>40.799999999999997</v>
      </c>
      <c r="J139" s="106">
        <v>49.1</v>
      </c>
      <c r="K139" s="106" t="s">
        <v>183</v>
      </c>
      <c r="L139" s="106" t="s">
        <v>183</v>
      </c>
      <c r="M139" s="106" t="s">
        <v>183</v>
      </c>
      <c r="N139" s="106" t="s">
        <v>183</v>
      </c>
      <c r="O139" s="106">
        <v>26</v>
      </c>
      <c r="P139" s="106">
        <v>24.7</v>
      </c>
      <c r="Q139" s="106">
        <v>40.4</v>
      </c>
      <c r="R139" s="106" t="s">
        <v>183</v>
      </c>
      <c r="S139" s="106">
        <v>24.2</v>
      </c>
      <c r="T139" s="106">
        <v>32</v>
      </c>
      <c r="U139" s="106" t="s">
        <v>183</v>
      </c>
      <c r="V139" s="106">
        <v>35.5</v>
      </c>
      <c r="W139" s="106">
        <v>44.5</v>
      </c>
      <c r="X139" s="106" t="s">
        <v>183</v>
      </c>
      <c r="Y139" s="106" t="s">
        <v>183</v>
      </c>
      <c r="Z139" s="106" t="s">
        <v>183</v>
      </c>
      <c r="AA139" s="106" t="s">
        <v>183</v>
      </c>
    </row>
    <row r="140" spans="1:27" x14ac:dyDescent="0.35">
      <c r="A140" s="112">
        <v>1888</v>
      </c>
      <c r="B140" s="106">
        <v>28.3</v>
      </c>
      <c r="C140" s="106">
        <v>26.3</v>
      </c>
      <c r="D140" s="106">
        <v>43.8</v>
      </c>
      <c r="E140" s="106" t="s">
        <v>183</v>
      </c>
      <c r="F140" s="106">
        <v>26</v>
      </c>
      <c r="G140" s="106">
        <v>33.6</v>
      </c>
      <c r="H140" s="106" t="s">
        <v>183</v>
      </c>
      <c r="I140" s="106">
        <v>40.700000000000003</v>
      </c>
      <c r="J140" s="106">
        <v>48.8</v>
      </c>
      <c r="K140" s="106" t="s">
        <v>183</v>
      </c>
      <c r="L140" s="106" t="s">
        <v>183</v>
      </c>
      <c r="M140" s="106" t="s">
        <v>183</v>
      </c>
      <c r="N140" s="106" t="s">
        <v>183</v>
      </c>
      <c r="O140" s="106">
        <v>26</v>
      </c>
      <c r="P140" s="106">
        <v>24.8</v>
      </c>
      <c r="Q140" s="106">
        <v>40.200000000000003</v>
      </c>
      <c r="R140" s="106" t="s">
        <v>183</v>
      </c>
      <c r="S140" s="106">
        <v>24.2</v>
      </c>
      <c r="T140" s="106">
        <v>31.9</v>
      </c>
      <c r="U140" s="106" t="s">
        <v>183</v>
      </c>
      <c r="V140" s="106">
        <v>35.299999999999997</v>
      </c>
      <c r="W140" s="106">
        <v>44.3</v>
      </c>
      <c r="X140" s="106" t="s">
        <v>183</v>
      </c>
      <c r="Y140" s="106" t="s">
        <v>183</v>
      </c>
      <c r="Z140" s="106" t="s">
        <v>183</v>
      </c>
      <c r="AA140" s="106" t="s">
        <v>183</v>
      </c>
    </row>
    <row r="141" spans="1:27" x14ac:dyDescent="0.35">
      <c r="A141" s="112">
        <v>1887</v>
      </c>
      <c r="B141" s="106">
        <v>28.2</v>
      </c>
      <c r="C141" s="106">
        <v>26.2</v>
      </c>
      <c r="D141" s="106">
        <v>43.7</v>
      </c>
      <c r="E141" s="106" t="s">
        <v>183</v>
      </c>
      <c r="F141" s="106">
        <v>25.9</v>
      </c>
      <c r="G141" s="106">
        <v>33.5</v>
      </c>
      <c r="H141" s="106" t="s">
        <v>183</v>
      </c>
      <c r="I141" s="106">
        <v>40.4</v>
      </c>
      <c r="J141" s="106">
        <v>49</v>
      </c>
      <c r="K141" s="106" t="s">
        <v>183</v>
      </c>
      <c r="L141" s="106" t="s">
        <v>183</v>
      </c>
      <c r="M141" s="106" t="s">
        <v>183</v>
      </c>
      <c r="N141" s="106" t="s">
        <v>183</v>
      </c>
      <c r="O141" s="106">
        <v>25.9</v>
      </c>
      <c r="P141" s="106">
        <v>24.7</v>
      </c>
      <c r="Q141" s="106">
        <v>40.299999999999997</v>
      </c>
      <c r="R141" s="106" t="s">
        <v>183</v>
      </c>
      <c r="S141" s="106">
        <v>24.1</v>
      </c>
      <c r="T141" s="106">
        <v>31.8</v>
      </c>
      <c r="U141" s="106" t="s">
        <v>183</v>
      </c>
      <c r="V141" s="106">
        <v>35.299999999999997</v>
      </c>
      <c r="W141" s="106">
        <v>44.4</v>
      </c>
      <c r="X141" s="106" t="s">
        <v>183</v>
      </c>
      <c r="Y141" s="106" t="s">
        <v>183</v>
      </c>
      <c r="Z141" s="106" t="s">
        <v>183</v>
      </c>
      <c r="AA141" s="106" t="s">
        <v>183</v>
      </c>
    </row>
    <row r="142" spans="1:27" x14ac:dyDescent="0.35">
      <c r="A142" s="112">
        <v>1886</v>
      </c>
      <c r="B142" s="106">
        <v>28.2</v>
      </c>
      <c r="C142" s="106">
        <v>26.2</v>
      </c>
      <c r="D142" s="106">
        <v>43.8</v>
      </c>
      <c r="E142" s="106" t="s">
        <v>183</v>
      </c>
      <c r="F142" s="106">
        <v>25.8</v>
      </c>
      <c r="G142" s="106">
        <v>33.200000000000003</v>
      </c>
      <c r="H142" s="106" t="s">
        <v>183</v>
      </c>
      <c r="I142" s="106">
        <v>40.5</v>
      </c>
      <c r="J142" s="106">
        <v>49.2</v>
      </c>
      <c r="K142" s="106" t="s">
        <v>183</v>
      </c>
      <c r="L142" s="106" t="s">
        <v>183</v>
      </c>
      <c r="M142" s="106" t="s">
        <v>183</v>
      </c>
      <c r="N142" s="106" t="s">
        <v>183</v>
      </c>
      <c r="O142" s="106">
        <v>25.9</v>
      </c>
      <c r="P142" s="106">
        <v>24.7</v>
      </c>
      <c r="Q142" s="106">
        <v>40.1</v>
      </c>
      <c r="R142" s="106" t="s">
        <v>183</v>
      </c>
      <c r="S142" s="106">
        <v>24</v>
      </c>
      <c r="T142" s="106">
        <v>32</v>
      </c>
      <c r="U142" s="106" t="s">
        <v>183</v>
      </c>
      <c r="V142" s="106">
        <v>35</v>
      </c>
      <c r="W142" s="106">
        <v>44.4</v>
      </c>
      <c r="X142" s="106" t="s">
        <v>183</v>
      </c>
      <c r="Y142" s="106" t="s">
        <v>183</v>
      </c>
      <c r="Z142" s="106" t="s">
        <v>183</v>
      </c>
      <c r="AA142" s="106" t="s">
        <v>183</v>
      </c>
    </row>
    <row r="143" spans="1:27" x14ac:dyDescent="0.35">
      <c r="A143" s="112">
        <v>1885</v>
      </c>
      <c r="B143" s="106">
        <v>28.2</v>
      </c>
      <c r="C143" s="106">
        <v>26.1</v>
      </c>
      <c r="D143" s="106">
        <v>43.6</v>
      </c>
      <c r="E143" s="106" t="s">
        <v>183</v>
      </c>
      <c r="F143" s="106">
        <v>25.8</v>
      </c>
      <c r="G143" s="106">
        <v>33.5</v>
      </c>
      <c r="H143" s="106" t="s">
        <v>183</v>
      </c>
      <c r="I143" s="106">
        <v>40.5</v>
      </c>
      <c r="J143" s="106">
        <v>48.7</v>
      </c>
      <c r="K143" s="106" t="s">
        <v>183</v>
      </c>
      <c r="L143" s="106" t="s">
        <v>183</v>
      </c>
      <c r="M143" s="106" t="s">
        <v>183</v>
      </c>
      <c r="N143" s="106" t="s">
        <v>183</v>
      </c>
      <c r="O143" s="106">
        <v>25.9</v>
      </c>
      <c r="P143" s="106">
        <v>24.6</v>
      </c>
      <c r="Q143" s="106">
        <v>40</v>
      </c>
      <c r="R143" s="106" t="s">
        <v>183</v>
      </c>
      <c r="S143" s="106">
        <v>23.9</v>
      </c>
      <c r="T143" s="106">
        <v>32</v>
      </c>
      <c r="U143" s="106" t="s">
        <v>183</v>
      </c>
      <c r="V143" s="106">
        <v>35.1</v>
      </c>
      <c r="W143" s="106">
        <v>44.1</v>
      </c>
      <c r="X143" s="106" t="s">
        <v>183</v>
      </c>
      <c r="Y143" s="106" t="s">
        <v>183</v>
      </c>
      <c r="Z143" s="106" t="s">
        <v>183</v>
      </c>
      <c r="AA143" s="106" t="s">
        <v>183</v>
      </c>
    </row>
    <row r="144" spans="1:27" x14ac:dyDescent="0.35">
      <c r="A144" s="112">
        <v>1884</v>
      </c>
      <c r="B144" s="106">
        <v>28.1</v>
      </c>
      <c r="C144" s="106">
        <v>26</v>
      </c>
      <c r="D144" s="106">
        <v>43.6</v>
      </c>
      <c r="E144" s="106" t="s">
        <v>183</v>
      </c>
      <c r="F144" s="106">
        <v>25.7</v>
      </c>
      <c r="G144" s="106">
        <v>33.299999999999997</v>
      </c>
      <c r="H144" s="106" t="s">
        <v>183</v>
      </c>
      <c r="I144" s="106">
        <v>40.299999999999997</v>
      </c>
      <c r="J144" s="106">
        <v>48.7</v>
      </c>
      <c r="K144" s="106" t="s">
        <v>183</v>
      </c>
      <c r="L144" s="106" t="s">
        <v>183</v>
      </c>
      <c r="M144" s="106" t="s">
        <v>183</v>
      </c>
      <c r="N144" s="106" t="s">
        <v>183</v>
      </c>
      <c r="O144" s="106">
        <v>25.8</v>
      </c>
      <c r="P144" s="106">
        <v>24.5</v>
      </c>
      <c r="Q144" s="106">
        <v>40.1</v>
      </c>
      <c r="R144" s="106" t="s">
        <v>183</v>
      </c>
      <c r="S144" s="106">
        <v>23.9</v>
      </c>
      <c r="T144" s="106">
        <v>31.9</v>
      </c>
      <c r="U144" s="106" t="s">
        <v>183</v>
      </c>
      <c r="V144" s="106">
        <v>35</v>
      </c>
      <c r="W144" s="106">
        <v>44.3</v>
      </c>
      <c r="X144" s="106" t="s">
        <v>183</v>
      </c>
      <c r="Y144" s="106" t="s">
        <v>183</v>
      </c>
      <c r="Z144" s="106" t="s">
        <v>183</v>
      </c>
      <c r="AA144" s="106" t="s">
        <v>183</v>
      </c>
    </row>
    <row r="145" spans="1:27" x14ac:dyDescent="0.35">
      <c r="A145" s="112">
        <v>1883</v>
      </c>
      <c r="B145" s="106">
        <v>27.9</v>
      </c>
      <c r="C145" s="106">
        <v>25.9</v>
      </c>
      <c r="D145" s="106">
        <v>43.4</v>
      </c>
      <c r="E145" s="106" t="s">
        <v>183</v>
      </c>
      <c r="F145" s="106">
        <v>25.6</v>
      </c>
      <c r="G145" s="106">
        <v>33</v>
      </c>
      <c r="H145" s="106" t="s">
        <v>183</v>
      </c>
      <c r="I145" s="106">
        <v>40.200000000000003</v>
      </c>
      <c r="J145" s="106">
        <v>48.3</v>
      </c>
      <c r="K145" s="106" t="s">
        <v>183</v>
      </c>
      <c r="L145" s="106" t="s">
        <v>183</v>
      </c>
      <c r="M145" s="106" t="s">
        <v>183</v>
      </c>
      <c r="N145" s="106" t="s">
        <v>183</v>
      </c>
      <c r="O145" s="106">
        <v>25.7</v>
      </c>
      <c r="P145" s="106">
        <v>24.4</v>
      </c>
      <c r="Q145" s="106">
        <v>39.700000000000003</v>
      </c>
      <c r="R145" s="106" t="s">
        <v>183</v>
      </c>
      <c r="S145" s="106">
        <v>23.8</v>
      </c>
      <c r="T145" s="106">
        <v>31.8</v>
      </c>
      <c r="U145" s="106" t="s">
        <v>183</v>
      </c>
      <c r="V145" s="106">
        <v>34.9</v>
      </c>
      <c r="W145" s="106">
        <v>43.9</v>
      </c>
      <c r="X145" s="106" t="s">
        <v>183</v>
      </c>
      <c r="Y145" s="106" t="s">
        <v>183</v>
      </c>
      <c r="Z145" s="106" t="s">
        <v>183</v>
      </c>
      <c r="AA145" s="106" t="s">
        <v>183</v>
      </c>
    </row>
    <row r="146" spans="1:27" x14ac:dyDescent="0.35">
      <c r="A146" s="112">
        <v>1882</v>
      </c>
      <c r="B146" s="106">
        <v>27.9</v>
      </c>
      <c r="C146" s="106">
        <v>25.9</v>
      </c>
      <c r="D146" s="106">
        <v>43.3</v>
      </c>
      <c r="E146" s="106" t="s">
        <v>183</v>
      </c>
      <c r="F146" s="106">
        <v>25.5</v>
      </c>
      <c r="G146" s="106">
        <v>33</v>
      </c>
      <c r="H146" s="106" t="s">
        <v>183</v>
      </c>
      <c r="I146" s="106">
        <v>40.1</v>
      </c>
      <c r="J146" s="106">
        <v>48.3</v>
      </c>
      <c r="K146" s="106" t="s">
        <v>183</v>
      </c>
      <c r="L146" s="106" t="s">
        <v>183</v>
      </c>
      <c r="M146" s="106" t="s">
        <v>183</v>
      </c>
      <c r="N146" s="106" t="s">
        <v>183</v>
      </c>
      <c r="O146" s="106">
        <v>25.6</v>
      </c>
      <c r="P146" s="106">
        <v>24.4</v>
      </c>
      <c r="Q146" s="106">
        <v>39.799999999999997</v>
      </c>
      <c r="R146" s="106" t="s">
        <v>183</v>
      </c>
      <c r="S146" s="106">
        <v>23.8</v>
      </c>
      <c r="T146" s="106">
        <v>31.7</v>
      </c>
      <c r="U146" s="106" t="s">
        <v>183</v>
      </c>
      <c r="V146" s="106">
        <v>34.700000000000003</v>
      </c>
      <c r="W146" s="106">
        <v>44</v>
      </c>
      <c r="X146" s="106" t="s">
        <v>183</v>
      </c>
      <c r="Y146" s="106" t="s">
        <v>183</v>
      </c>
      <c r="Z146" s="106" t="s">
        <v>183</v>
      </c>
      <c r="AA146" s="106" t="s">
        <v>183</v>
      </c>
    </row>
    <row r="147" spans="1:27" x14ac:dyDescent="0.35">
      <c r="A147" s="112">
        <v>1881</v>
      </c>
      <c r="B147" s="106">
        <v>28</v>
      </c>
      <c r="C147" s="106">
        <v>25.9</v>
      </c>
      <c r="D147" s="106">
        <v>43.4</v>
      </c>
      <c r="E147" s="106" t="s">
        <v>183</v>
      </c>
      <c r="F147" s="106">
        <v>25.6</v>
      </c>
      <c r="G147" s="106">
        <v>33</v>
      </c>
      <c r="H147" s="106" t="s">
        <v>183</v>
      </c>
      <c r="I147" s="106">
        <v>40</v>
      </c>
      <c r="J147" s="106">
        <v>48.6</v>
      </c>
      <c r="K147" s="106" t="s">
        <v>183</v>
      </c>
      <c r="L147" s="106" t="s">
        <v>183</v>
      </c>
      <c r="M147" s="106" t="s">
        <v>183</v>
      </c>
      <c r="N147" s="106" t="s">
        <v>183</v>
      </c>
      <c r="O147" s="106">
        <v>25.7</v>
      </c>
      <c r="P147" s="106">
        <v>24.4</v>
      </c>
      <c r="Q147" s="106">
        <v>39.799999999999997</v>
      </c>
      <c r="R147" s="106" t="s">
        <v>183</v>
      </c>
      <c r="S147" s="106">
        <v>23.8</v>
      </c>
      <c r="T147" s="106">
        <v>31.7</v>
      </c>
      <c r="U147" s="106" t="s">
        <v>183</v>
      </c>
      <c r="V147" s="106">
        <v>34.700000000000003</v>
      </c>
      <c r="W147" s="106">
        <v>44.1</v>
      </c>
      <c r="X147" s="106" t="s">
        <v>183</v>
      </c>
      <c r="Y147" s="106" t="s">
        <v>183</v>
      </c>
      <c r="Z147" s="106" t="s">
        <v>183</v>
      </c>
      <c r="AA147" s="106" t="s">
        <v>183</v>
      </c>
    </row>
    <row r="148" spans="1:27" x14ac:dyDescent="0.35">
      <c r="A148" s="112">
        <v>1880</v>
      </c>
      <c r="B148" s="106">
        <v>27.9</v>
      </c>
      <c r="C148" s="106">
        <v>25.9</v>
      </c>
      <c r="D148" s="106">
        <v>43.3</v>
      </c>
      <c r="E148" s="106" t="s">
        <v>183</v>
      </c>
      <c r="F148" s="106">
        <v>25.5</v>
      </c>
      <c r="G148" s="106">
        <v>32.700000000000003</v>
      </c>
      <c r="H148" s="106" t="s">
        <v>183</v>
      </c>
      <c r="I148" s="106">
        <v>40</v>
      </c>
      <c r="J148" s="106">
        <v>48.3</v>
      </c>
      <c r="K148" s="106" t="s">
        <v>183</v>
      </c>
      <c r="L148" s="106" t="s">
        <v>183</v>
      </c>
      <c r="M148" s="106" t="s">
        <v>183</v>
      </c>
      <c r="N148" s="106" t="s">
        <v>183</v>
      </c>
      <c r="O148" s="106">
        <v>25.7</v>
      </c>
      <c r="P148" s="106">
        <v>24.4</v>
      </c>
      <c r="Q148" s="106">
        <v>39.6</v>
      </c>
      <c r="R148" s="106" t="s">
        <v>183</v>
      </c>
      <c r="S148" s="106">
        <v>23.7</v>
      </c>
      <c r="T148" s="106">
        <v>31.8</v>
      </c>
      <c r="U148" s="106" t="s">
        <v>183</v>
      </c>
      <c r="V148" s="106">
        <v>34.4</v>
      </c>
      <c r="W148" s="106">
        <v>43.9</v>
      </c>
      <c r="X148" s="106" t="s">
        <v>183</v>
      </c>
      <c r="Y148" s="106" t="s">
        <v>183</v>
      </c>
      <c r="Z148" s="106" t="s">
        <v>183</v>
      </c>
      <c r="AA148" s="106" t="s">
        <v>183</v>
      </c>
    </row>
    <row r="149" spans="1:27" x14ac:dyDescent="0.35">
      <c r="A149" s="112">
        <v>1879</v>
      </c>
      <c r="B149" s="106">
        <v>28</v>
      </c>
      <c r="C149" s="106">
        <v>25.8</v>
      </c>
      <c r="D149" s="106">
        <v>43.2</v>
      </c>
      <c r="E149" s="106" t="s">
        <v>183</v>
      </c>
      <c r="F149" s="106">
        <v>25.5</v>
      </c>
      <c r="G149" s="106">
        <v>32.799999999999997</v>
      </c>
      <c r="H149" s="106" t="s">
        <v>183</v>
      </c>
      <c r="I149" s="106">
        <v>40</v>
      </c>
      <c r="J149" s="106">
        <v>48.3</v>
      </c>
      <c r="K149" s="106" t="s">
        <v>183</v>
      </c>
      <c r="L149" s="106" t="s">
        <v>183</v>
      </c>
      <c r="M149" s="106" t="s">
        <v>183</v>
      </c>
      <c r="N149" s="106" t="s">
        <v>183</v>
      </c>
      <c r="O149" s="106">
        <v>25.8</v>
      </c>
      <c r="P149" s="106">
        <v>24.4</v>
      </c>
      <c r="Q149" s="106">
        <v>39.799999999999997</v>
      </c>
      <c r="R149" s="106" t="s">
        <v>183</v>
      </c>
      <c r="S149" s="106">
        <v>23.7</v>
      </c>
      <c r="T149" s="106">
        <v>31.7</v>
      </c>
      <c r="U149" s="106" t="s">
        <v>183</v>
      </c>
      <c r="V149" s="106">
        <v>34.6</v>
      </c>
      <c r="W149" s="106">
        <v>44</v>
      </c>
      <c r="X149" s="106" t="s">
        <v>183</v>
      </c>
      <c r="Y149" s="106" t="s">
        <v>183</v>
      </c>
      <c r="Z149" s="106" t="s">
        <v>183</v>
      </c>
      <c r="AA149" s="106" t="s">
        <v>183</v>
      </c>
    </row>
    <row r="150" spans="1:27" x14ac:dyDescent="0.35">
      <c r="A150" s="112">
        <v>1878</v>
      </c>
      <c r="B150" s="106">
        <v>27.9</v>
      </c>
      <c r="C150" s="106">
        <v>25.8</v>
      </c>
      <c r="D150" s="106">
        <v>43.2</v>
      </c>
      <c r="E150" s="106" t="s">
        <v>183</v>
      </c>
      <c r="F150" s="106">
        <v>25.4</v>
      </c>
      <c r="G150" s="106">
        <v>32.700000000000003</v>
      </c>
      <c r="H150" s="106" t="s">
        <v>183</v>
      </c>
      <c r="I150" s="106">
        <v>39.700000000000003</v>
      </c>
      <c r="J150" s="106">
        <v>48.2</v>
      </c>
      <c r="K150" s="106" t="s">
        <v>183</v>
      </c>
      <c r="L150" s="106" t="s">
        <v>183</v>
      </c>
      <c r="M150" s="106" t="s">
        <v>183</v>
      </c>
      <c r="N150" s="106" t="s">
        <v>183</v>
      </c>
      <c r="O150" s="106">
        <v>25.8</v>
      </c>
      <c r="P150" s="106">
        <v>24.4</v>
      </c>
      <c r="Q150" s="106">
        <v>39.700000000000003</v>
      </c>
      <c r="R150" s="106" t="s">
        <v>183</v>
      </c>
      <c r="S150" s="106">
        <v>23.7</v>
      </c>
      <c r="T150" s="106">
        <v>31.8</v>
      </c>
      <c r="U150" s="106" t="s">
        <v>183</v>
      </c>
      <c r="V150" s="106">
        <v>34.4</v>
      </c>
      <c r="W150" s="106">
        <v>43.9</v>
      </c>
      <c r="X150" s="106" t="s">
        <v>183</v>
      </c>
      <c r="Y150" s="106" t="s">
        <v>183</v>
      </c>
      <c r="Z150" s="106" t="s">
        <v>183</v>
      </c>
      <c r="AA150" s="106" t="s">
        <v>183</v>
      </c>
    </row>
    <row r="151" spans="1:27" x14ac:dyDescent="0.35">
      <c r="A151" s="112">
        <v>1877</v>
      </c>
      <c r="B151" s="106">
        <v>27.9</v>
      </c>
      <c r="C151" s="106">
        <v>25.7</v>
      </c>
      <c r="D151" s="106">
        <v>43</v>
      </c>
      <c r="E151" s="106" t="s">
        <v>183</v>
      </c>
      <c r="F151" s="106">
        <v>25.4</v>
      </c>
      <c r="G151" s="106">
        <v>22.5</v>
      </c>
      <c r="H151" s="106" t="s">
        <v>183</v>
      </c>
      <c r="I151" s="106">
        <v>39.700000000000003</v>
      </c>
      <c r="J151" s="106">
        <v>48</v>
      </c>
      <c r="K151" s="106" t="s">
        <v>183</v>
      </c>
      <c r="L151" s="106" t="s">
        <v>183</v>
      </c>
      <c r="M151" s="106" t="s">
        <v>183</v>
      </c>
      <c r="N151" s="106" t="s">
        <v>183</v>
      </c>
      <c r="O151" s="106">
        <v>25.8</v>
      </c>
      <c r="P151" s="106">
        <v>24.4</v>
      </c>
      <c r="Q151" s="106">
        <v>39.6</v>
      </c>
      <c r="R151" s="106" t="s">
        <v>183</v>
      </c>
      <c r="S151" s="106">
        <v>23.7</v>
      </c>
      <c r="T151" s="106">
        <v>32</v>
      </c>
      <c r="U151" s="106" t="s">
        <v>183</v>
      </c>
      <c r="V151" s="106">
        <v>34.4</v>
      </c>
      <c r="W151" s="106">
        <v>43.9</v>
      </c>
      <c r="X151" s="106" t="s">
        <v>183</v>
      </c>
      <c r="Y151" s="106" t="s">
        <v>183</v>
      </c>
      <c r="Z151" s="106" t="s">
        <v>183</v>
      </c>
      <c r="AA151" s="106" t="s">
        <v>183</v>
      </c>
    </row>
    <row r="152" spans="1:27" x14ac:dyDescent="0.35">
      <c r="A152" s="112">
        <v>1876</v>
      </c>
      <c r="B152" s="106">
        <v>28</v>
      </c>
      <c r="C152" s="106">
        <v>25.7</v>
      </c>
      <c r="D152" s="106">
        <v>43.1</v>
      </c>
      <c r="E152" s="106" t="s">
        <v>183</v>
      </c>
      <c r="F152" s="106">
        <v>25.4</v>
      </c>
      <c r="G152" s="106">
        <v>32.5</v>
      </c>
      <c r="H152" s="106" t="s">
        <v>183</v>
      </c>
      <c r="I152" s="106">
        <v>39.6</v>
      </c>
      <c r="J152" s="106">
        <v>47.9</v>
      </c>
      <c r="K152" s="106" t="s">
        <v>183</v>
      </c>
      <c r="L152" s="106" t="s">
        <v>183</v>
      </c>
      <c r="M152" s="106" t="s">
        <v>183</v>
      </c>
      <c r="N152" s="106" t="s">
        <v>183</v>
      </c>
      <c r="O152" s="106">
        <v>25.8</v>
      </c>
      <c r="P152" s="106">
        <v>24.4</v>
      </c>
      <c r="Q152" s="106">
        <v>39.5</v>
      </c>
      <c r="R152" s="106" t="s">
        <v>183</v>
      </c>
      <c r="S152" s="106">
        <v>23.7</v>
      </c>
      <c r="T152" s="106">
        <v>31.9</v>
      </c>
      <c r="U152" s="106" t="s">
        <v>183</v>
      </c>
      <c r="V152" s="106">
        <v>34.4</v>
      </c>
      <c r="W152" s="106">
        <v>43.6</v>
      </c>
      <c r="X152" s="106" t="s">
        <v>183</v>
      </c>
      <c r="Y152" s="106" t="s">
        <v>183</v>
      </c>
      <c r="Z152" s="106" t="s">
        <v>183</v>
      </c>
      <c r="AA152" s="106" t="s">
        <v>183</v>
      </c>
    </row>
    <row r="153" spans="1:27" x14ac:dyDescent="0.35">
      <c r="A153" s="112">
        <v>1875</v>
      </c>
      <c r="B153" s="106">
        <v>27.9</v>
      </c>
      <c r="C153" s="106">
        <v>25.7</v>
      </c>
      <c r="D153" s="106">
        <v>43</v>
      </c>
      <c r="E153" s="106" t="s">
        <v>183</v>
      </c>
      <c r="F153" s="106">
        <v>25.4</v>
      </c>
      <c r="G153" s="106">
        <v>32.5</v>
      </c>
      <c r="H153" s="106" t="s">
        <v>183</v>
      </c>
      <c r="I153" s="106">
        <v>39.6</v>
      </c>
      <c r="J153" s="106">
        <v>47.8</v>
      </c>
      <c r="K153" s="106" t="s">
        <v>183</v>
      </c>
      <c r="L153" s="106" t="s">
        <v>183</v>
      </c>
      <c r="M153" s="106" t="s">
        <v>183</v>
      </c>
      <c r="N153" s="106" t="s">
        <v>183</v>
      </c>
      <c r="O153" s="106">
        <v>25.8</v>
      </c>
      <c r="P153" s="106">
        <v>24.3</v>
      </c>
      <c r="Q153" s="106">
        <v>39.4</v>
      </c>
      <c r="R153" s="106" t="s">
        <v>183</v>
      </c>
      <c r="S153" s="106">
        <v>23.7</v>
      </c>
      <c r="T153" s="106">
        <v>31.8</v>
      </c>
      <c r="U153" s="106" t="s">
        <v>183</v>
      </c>
      <c r="V153" s="106">
        <v>34.299999999999997</v>
      </c>
      <c r="W153" s="106">
        <v>43.7</v>
      </c>
      <c r="X153" s="106" t="s">
        <v>183</v>
      </c>
      <c r="Y153" s="106" t="s">
        <v>183</v>
      </c>
      <c r="Z153" s="106" t="s">
        <v>183</v>
      </c>
      <c r="AA153" s="106" t="s">
        <v>183</v>
      </c>
    </row>
    <row r="154" spans="1:27" x14ac:dyDescent="0.35">
      <c r="A154" s="112">
        <v>1874</v>
      </c>
      <c r="B154" s="106">
        <v>27.9</v>
      </c>
      <c r="C154" s="106">
        <v>25.7</v>
      </c>
      <c r="D154" s="106">
        <v>43</v>
      </c>
      <c r="E154" s="106" t="s">
        <v>183</v>
      </c>
      <c r="F154" s="106">
        <v>25.3</v>
      </c>
      <c r="G154" s="106">
        <v>32.4</v>
      </c>
      <c r="H154" s="106" t="s">
        <v>183</v>
      </c>
      <c r="I154" s="106">
        <v>39.6</v>
      </c>
      <c r="J154" s="106">
        <v>48</v>
      </c>
      <c r="K154" s="106" t="s">
        <v>183</v>
      </c>
      <c r="L154" s="106" t="s">
        <v>183</v>
      </c>
      <c r="M154" s="106" t="s">
        <v>183</v>
      </c>
      <c r="N154" s="106" t="s">
        <v>183</v>
      </c>
      <c r="O154" s="106">
        <v>25.7</v>
      </c>
      <c r="P154" s="106">
        <v>24.3</v>
      </c>
      <c r="Q154" s="106">
        <v>39.4</v>
      </c>
      <c r="R154" s="106" t="s">
        <v>183</v>
      </c>
      <c r="S154" s="106">
        <v>23.6</v>
      </c>
      <c r="T154" s="106">
        <v>31.8</v>
      </c>
      <c r="U154" s="106" t="s">
        <v>183</v>
      </c>
      <c r="V154" s="106">
        <v>34.200000000000003</v>
      </c>
      <c r="W154" s="106">
        <v>43.8</v>
      </c>
      <c r="X154" s="106" t="s">
        <v>183</v>
      </c>
      <c r="Y154" s="106" t="s">
        <v>183</v>
      </c>
      <c r="Z154" s="106" t="s">
        <v>183</v>
      </c>
      <c r="AA154" s="106" t="s">
        <v>183</v>
      </c>
    </row>
    <row r="155" spans="1:27" x14ac:dyDescent="0.35">
      <c r="A155" s="112">
        <v>1873</v>
      </c>
      <c r="B155" s="106">
        <v>27.8</v>
      </c>
      <c r="C155" s="106">
        <v>25.6</v>
      </c>
      <c r="D155" s="106">
        <v>42.7</v>
      </c>
      <c r="E155" s="106" t="s">
        <v>183</v>
      </c>
      <c r="F155" s="106">
        <v>25.3</v>
      </c>
      <c r="G155" s="106">
        <v>32.6</v>
      </c>
      <c r="H155" s="106" t="s">
        <v>183</v>
      </c>
      <c r="I155" s="106">
        <v>39.4</v>
      </c>
      <c r="J155" s="106">
        <v>47.6</v>
      </c>
      <c r="K155" s="106" t="s">
        <v>183</v>
      </c>
      <c r="L155" s="106" t="s">
        <v>183</v>
      </c>
      <c r="M155" s="106" t="s">
        <v>183</v>
      </c>
      <c r="N155" s="106" t="s">
        <v>183</v>
      </c>
      <c r="O155" s="106">
        <v>25.6</v>
      </c>
      <c r="P155" s="106">
        <v>24.2</v>
      </c>
      <c r="Q155" s="106">
        <v>39.200000000000003</v>
      </c>
      <c r="R155" s="106" t="s">
        <v>183</v>
      </c>
      <c r="S155" s="106">
        <v>23.6</v>
      </c>
      <c r="T155" s="106">
        <v>31.7</v>
      </c>
      <c r="U155" s="106" t="s">
        <v>183</v>
      </c>
      <c r="V155" s="106">
        <v>34.200000000000003</v>
      </c>
      <c r="W155" s="106">
        <v>43.5</v>
      </c>
      <c r="X155" s="106" t="s">
        <v>183</v>
      </c>
      <c r="Y155" s="106" t="s">
        <v>183</v>
      </c>
      <c r="Z155" s="106" t="s">
        <v>183</v>
      </c>
      <c r="AA155" s="106" t="s">
        <v>183</v>
      </c>
    </row>
    <row r="156" spans="1:27" x14ac:dyDescent="0.35">
      <c r="A156" s="112">
        <v>1872</v>
      </c>
      <c r="B156" s="106">
        <v>27.9</v>
      </c>
      <c r="C156" s="106">
        <v>25.7</v>
      </c>
      <c r="D156" s="106">
        <v>42.8</v>
      </c>
      <c r="E156" s="106" t="s">
        <v>183</v>
      </c>
      <c r="F156" s="106">
        <v>25.4</v>
      </c>
      <c r="G156" s="106">
        <v>32.200000000000003</v>
      </c>
      <c r="H156" s="106" t="s">
        <v>183</v>
      </c>
      <c r="I156" s="106">
        <v>39.5</v>
      </c>
      <c r="J156" s="106">
        <v>47.8</v>
      </c>
      <c r="K156" s="106" t="s">
        <v>183</v>
      </c>
      <c r="L156" s="106" t="s">
        <v>183</v>
      </c>
      <c r="M156" s="106" t="s">
        <v>183</v>
      </c>
      <c r="N156" s="106" t="s">
        <v>183</v>
      </c>
      <c r="O156" s="106">
        <v>25.7</v>
      </c>
      <c r="P156" s="106">
        <v>24.3</v>
      </c>
      <c r="Q156" s="106">
        <v>39.200000000000003</v>
      </c>
      <c r="R156" s="106" t="s">
        <v>183</v>
      </c>
      <c r="S156" s="106">
        <v>23.6</v>
      </c>
      <c r="T156" s="106">
        <v>31.8</v>
      </c>
      <c r="U156" s="106" t="s">
        <v>183</v>
      </c>
      <c r="V156" s="106">
        <v>34.1</v>
      </c>
      <c r="W156" s="106">
        <v>43.7</v>
      </c>
      <c r="X156" s="106" t="s">
        <v>183</v>
      </c>
      <c r="Y156" s="106" t="s">
        <v>183</v>
      </c>
      <c r="Z156" s="106" t="s">
        <v>183</v>
      </c>
      <c r="AA156" s="106" t="s">
        <v>183</v>
      </c>
    </row>
    <row r="157" spans="1:27" x14ac:dyDescent="0.35">
      <c r="A157" s="112">
        <v>1871</v>
      </c>
      <c r="B157" s="106">
        <v>27.9</v>
      </c>
      <c r="C157" s="106">
        <v>25.8</v>
      </c>
      <c r="D157" s="106">
        <v>42.6</v>
      </c>
      <c r="E157" s="106" t="s">
        <v>183</v>
      </c>
      <c r="F157" s="106">
        <v>25.5</v>
      </c>
      <c r="G157" s="106">
        <v>32.299999999999997</v>
      </c>
      <c r="H157" s="106" t="s">
        <v>183</v>
      </c>
      <c r="I157" s="106">
        <v>39.6</v>
      </c>
      <c r="J157" s="106">
        <v>47.4</v>
      </c>
      <c r="K157" s="106" t="s">
        <v>183</v>
      </c>
      <c r="L157" s="106" t="s">
        <v>183</v>
      </c>
      <c r="M157" s="106" t="s">
        <v>183</v>
      </c>
      <c r="N157" s="106" t="s">
        <v>183</v>
      </c>
      <c r="O157" s="106">
        <v>25.7</v>
      </c>
      <c r="P157" s="106">
        <v>24.4</v>
      </c>
      <c r="Q157" s="106">
        <v>39.1</v>
      </c>
      <c r="R157" s="106" t="s">
        <v>183</v>
      </c>
      <c r="S157" s="106">
        <v>23.7</v>
      </c>
      <c r="T157" s="106">
        <v>31.8</v>
      </c>
      <c r="U157" s="106" t="s">
        <v>183</v>
      </c>
      <c r="V157" s="106">
        <v>34.1</v>
      </c>
      <c r="W157" s="106">
        <v>43.2</v>
      </c>
      <c r="X157" s="106" t="s">
        <v>183</v>
      </c>
      <c r="Y157" s="106" t="s">
        <v>183</v>
      </c>
      <c r="Z157" s="106" t="s">
        <v>183</v>
      </c>
      <c r="AA157" s="106" t="s">
        <v>183</v>
      </c>
    </row>
    <row r="158" spans="1:27" x14ac:dyDescent="0.35">
      <c r="A158" s="112">
        <v>1870</v>
      </c>
      <c r="B158" s="106">
        <v>27.9</v>
      </c>
      <c r="C158" s="106">
        <v>25.8</v>
      </c>
      <c r="D158" s="106">
        <v>42.6</v>
      </c>
      <c r="E158" s="106" t="s">
        <v>183</v>
      </c>
      <c r="F158" s="106">
        <v>25.5</v>
      </c>
      <c r="G158" s="106">
        <v>32</v>
      </c>
      <c r="H158" s="106" t="s">
        <v>183</v>
      </c>
      <c r="I158" s="106">
        <v>39.5</v>
      </c>
      <c r="J158" s="106">
        <v>47.5</v>
      </c>
      <c r="K158" s="106" t="s">
        <v>183</v>
      </c>
      <c r="L158" s="106" t="s">
        <v>183</v>
      </c>
      <c r="M158" s="106" t="s">
        <v>183</v>
      </c>
      <c r="N158" s="106" t="s">
        <v>183</v>
      </c>
      <c r="O158" s="106">
        <v>25.7</v>
      </c>
      <c r="P158" s="106">
        <v>24.4</v>
      </c>
      <c r="Q158" s="106">
        <v>38.799999999999997</v>
      </c>
      <c r="R158" s="106" t="s">
        <v>183</v>
      </c>
      <c r="S158" s="106">
        <v>23.7</v>
      </c>
      <c r="T158" s="106">
        <v>32</v>
      </c>
      <c r="U158" s="106" t="s">
        <v>183</v>
      </c>
      <c r="V158" s="106">
        <v>33.799999999999997</v>
      </c>
      <c r="W158" s="106">
        <v>43.2</v>
      </c>
      <c r="X158" s="106" t="s">
        <v>183</v>
      </c>
      <c r="Y158" s="106" t="s">
        <v>183</v>
      </c>
      <c r="Z158" s="106" t="s">
        <v>183</v>
      </c>
      <c r="AA158" s="106" t="s">
        <v>183</v>
      </c>
    </row>
    <row r="159" spans="1:27" x14ac:dyDescent="0.35">
      <c r="A159" s="112">
        <v>1869</v>
      </c>
      <c r="B159" s="106">
        <v>28</v>
      </c>
      <c r="C159" s="106">
        <v>25.8</v>
      </c>
      <c r="D159" s="106">
        <v>42.6</v>
      </c>
      <c r="E159" s="106" t="s">
        <v>183</v>
      </c>
      <c r="F159" s="106">
        <v>25.5</v>
      </c>
      <c r="G159" s="106">
        <v>32.200000000000003</v>
      </c>
      <c r="H159" s="106" t="s">
        <v>183</v>
      </c>
      <c r="I159" s="106">
        <v>39.6</v>
      </c>
      <c r="J159" s="106">
        <v>47.6</v>
      </c>
      <c r="K159" s="106" t="s">
        <v>183</v>
      </c>
      <c r="L159" s="106" t="s">
        <v>183</v>
      </c>
      <c r="M159" s="106" t="s">
        <v>183</v>
      </c>
      <c r="N159" s="106" t="s">
        <v>183</v>
      </c>
      <c r="O159" s="106">
        <v>25.7</v>
      </c>
      <c r="P159" s="106">
        <v>24.4</v>
      </c>
      <c r="Q159" s="106">
        <v>39.1</v>
      </c>
      <c r="R159" s="106" t="s">
        <v>183</v>
      </c>
      <c r="S159" s="106">
        <v>23.7</v>
      </c>
      <c r="T159" s="106">
        <v>31.8</v>
      </c>
      <c r="U159" s="106" t="s">
        <v>183</v>
      </c>
      <c r="V159" s="106">
        <v>34</v>
      </c>
      <c r="W159" s="106">
        <v>43.5</v>
      </c>
      <c r="X159" s="106" t="s">
        <v>183</v>
      </c>
      <c r="Y159" s="106" t="s">
        <v>183</v>
      </c>
      <c r="Z159" s="106" t="s">
        <v>183</v>
      </c>
      <c r="AA159" s="106" t="s">
        <v>183</v>
      </c>
    </row>
    <row r="160" spans="1:27" x14ac:dyDescent="0.35">
      <c r="A160" s="112">
        <v>1868</v>
      </c>
      <c r="B160" s="106">
        <v>27.9</v>
      </c>
      <c r="C160" s="106">
        <v>25.8</v>
      </c>
      <c r="D160" s="106">
        <v>42.4</v>
      </c>
      <c r="E160" s="106" t="s">
        <v>183</v>
      </c>
      <c r="F160" s="106">
        <v>25.5</v>
      </c>
      <c r="G160" s="106">
        <v>32.200000000000003</v>
      </c>
      <c r="H160" s="106" t="s">
        <v>183</v>
      </c>
      <c r="I160" s="106">
        <v>39.4</v>
      </c>
      <c r="J160" s="106">
        <v>47.6</v>
      </c>
      <c r="K160" s="106" t="s">
        <v>183</v>
      </c>
      <c r="L160" s="106" t="s">
        <v>183</v>
      </c>
      <c r="M160" s="106" t="s">
        <v>183</v>
      </c>
      <c r="N160" s="106" t="s">
        <v>183</v>
      </c>
      <c r="O160" s="106">
        <v>25.7</v>
      </c>
      <c r="P160" s="106">
        <v>24.4</v>
      </c>
      <c r="Q160" s="106">
        <v>39.200000000000003</v>
      </c>
      <c r="R160" s="106" t="s">
        <v>183</v>
      </c>
      <c r="S160" s="106">
        <v>23.7</v>
      </c>
      <c r="T160" s="106">
        <v>31.7</v>
      </c>
      <c r="U160" s="106" t="s">
        <v>183</v>
      </c>
      <c r="V160" s="106">
        <v>34.1</v>
      </c>
      <c r="W160" s="106">
        <v>43.5</v>
      </c>
      <c r="X160" s="106" t="s">
        <v>183</v>
      </c>
      <c r="Y160" s="106" t="s">
        <v>183</v>
      </c>
      <c r="Z160" s="106" t="s">
        <v>183</v>
      </c>
      <c r="AA160" s="106" t="s">
        <v>183</v>
      </c>
    </row>
    <row r="161" spans="1:27" x14ac:dyDescent="0.35">
      <c r="A161" s="112">
        <v>1867</v>
      </c>
      <c r="B161" s="106">
        <v>28</v>
      </c>
      <c r="C161" s="106">
        <v>25.8</v>
      </c>
      <c r="D161" s="106">
        <v>42.4</v>
      </c>
      <c r="E161" s="106" t="s">
        <v>183</v>
      </c>
      <c r="F161" s="106">
        <v>25.5</v>
      </c>
      <c r="G161" s="106">
        <v>32.200000000000003</v>
      </c>
      <c r="H161" s="106" t="s">
        <v>183</v>
      </c>
      <c r="I161" s="106">
        <v>39.299999999999997</v>
      </c>
      <c r="J161" s="106">
        <v>47.7</v>
      </c>
      <c r="K161" s="106" t="s">
        <v>183</v>
      </c>
      <c r="L161" s="106" t="s">
        <v>183</v>
      </c>
      <c r="M161" s="106" t="s">
        <v>183</v>
      </c>
      <c r="N161" s="106" t="s">
        <v>183</v>
      </c>
      <c r="O161" s="106">
        <v>25.8</v>
      </c>
      <c r="P161" s="106">
        <v>24.5</v>
      </c>
      <c r="Q161" s="106">
        <v>39.200000000000003</v>
      </c>
      <c r="R161" s="106" t="s">
        <v>183</v>
      </c>
      <c r="S161" s="106">
        <v>23.8</v>
      </c>
      <c r="T161" s="106">
        <v>31.8</v>
      </c>
      <c r="U161" s="106" t="s">
        <v>183</v>
      </c>
      <c r="V161" s="106">
        <v>34.1</v>
      </c>
      <c r="W161" s="106">
        <v>43.4</v>
      </c>
      <c r="X161" s="106" t="s">
        <v>183</v>
      </c>
      <c r="Y161" s="106" t="s">
        <v>183</v>
      </c>
      <c r="Z161" s="106" t="s">
        <v>183</v>
      </c>
      <c r="AA161" s="106" t="s">
        <v>183</v>
      </c>
    </row>
    <row r="162" spans="1:27" x14ac:dyDescent="0.35">
      <c r="A162" s="112">
        <v>1866</v>
      </c>
      <c r="B162" s="106">
        <v>27.9</v>
      </c>
      <c r="C162" s="106">
        <v>25.8</v>
      </c>
      <c r="D162" s="106">
        <v>42.7</v>
      </c>
      <c r="E162" s="106" t="s">
        <v>183</v>
      </c>
      <c r="F162" s="106">
        <v>25.5</v>
      </c>
      <c r="G162" s="106">
        <v>32.200000000000003</v>
      </c>
      <c r="H162" s="106" t="s">
        <v>183</v>
      </c>
      <c r="I162" s="106">
        <v>39.5</v>
      </c>
      <c r="J162" s="106">
        <v>47.7</v>
      </c>
      <c r="K162" s="106" t="s">
        <v>183</v>
      </c>
      <c r="L162" s="106" t="s">
        <v>183</v>
      </c>
      <c r="M162" s="106" t="s">
        <v>183</v>
      </c>
      <c r="N162" s="106" t="s">
        <v>183</v>
      </c>
      <c r="O162" s="106">
        <v>25.8</v>
      </c>
      <c r="P162" s="106">
        <v>24.5</v>
      </c>
      <c r="Q162" s="106">
        <v>39.299999999999997</v>
      </c>
      <c r="R162" s="106" t="s">
        <v>183</v>
      </c>
      <c r="S162" s="106">
        <v>23.8</v>
      </c>
      <c r="T162" s="106">
        <v>31.9</v>
      </c>
      <c r="U162" s="106" t="s">
        <v>183</v>
      </c>
      <c r="V162" s="106">
        <v>34.1</v>
      </c>
      <c r="W162" s="106">
        <v>43.5</v>
      </c>
      <c r="X162" s="106" t="s">
        <v>183</v>
      </c>
      <c r="Y162" s="106" t="s">
        <v>183</v>
      </c>
      <c r="Z162" s="106" t="s">
        <v>183</v>
      </c>
      <c r="AA162" s="106" t="s">
        <v>183</v>
      </c>
    </row>
    <row r="163" spans="1:27" x14ac:dyDescent="0.35">
      <c r="A163" s="112">
        <v>1865</v>
      </c>
      <c r="B163" s="106">
        <v>28</v>
      </c>
      <c r="C163" s="106">
        <v>25.8</v>
      </c>
      <c r="D163" s="106">
        <v>42.4</v>
      </c>
      <c r="E163" s="106" t="s">
        <v>183</v>
      </c>
      <c r="F163" s="106">
        <v>25.5</v>
      </c>
      <c r="G163" s="106">
        <v>32.1</v>
      </c>
      <c r="H163" s="106" t="s">
        <v>183</v>
      </c>
      <c r="I163" s="106">
        <v>39.299999999999997</v>
      </c>
      <c r="J163" s="106">
        <v>47.7</v>
      </c>
      <c r="K163" s="106" t="s">
        <v>183</v>
      </c>
      <c r="L163" s="106" t="s">
        <v>183</v>
      </c>
      <c r="M163" s="106" t="s">
        <v>183</v>
      </c>
      <c r="N163" s="106" t="s">
        <v>183</v>
      </c>
      <c r="O163" s="106">
        <v>25.8</v>
      </c>
      <c r="P163" s="106">
        <v>24.5</v>
      </c>
      <c r="Q163" s="106">
        <v>39.200000000000003</v>
      </c>
      <c r="R163" s="106" t="s">
        <v>183</v>
      </c>
      <c r="S163" s="106">
        <v>23.8</v>
      </c>
      <c r="T163" s="106">
        <v>31.9</v>
      </c>
      <c r="U163" s="106" t="s">
        <v>183</v>
      </c>
      <c r="V163" s="106">
        <v>34</v>
      </c>
      <c r="W163" s="106">
        <v>43.5</v>
      </c>
      <c r="X163" s="106" t="s">
        <v>183</v>
      </c>
      <c r="Y163" s="106" t="s">
        <v>183</v>
      </c>
      <c r="Z163" s="106" t="s">
        <v>183</v>
      </c>
      <c r="AA163" s="106" t="s">
        <v>183</v>
      </c>
    </row>
    <row r="164" spans="1:27" x14ac:dyDescent="0.35">
      <c r="A164" s="112">
        <v>1864</v>
      </c>
      <c r="B164" s="106">
        <v>27.9</v>
      </c>
      <c r="C164" s="106">
        <v>25.8</v>
      </c>
      <c r="D164" s="106">
        <v>42.3</v>
      </c>
      <c r="E164" s="106" t="s">
        <v>183</v>
      </c>
      <c r="F164" s="106">
        <v>25.5</v>
      </c>
      <c r="G164" s="106">
        <v>32.1</v>
      </c>
      <c r="H164" s="106" t="s">
        <v>183</v>
      </c>
      <c r="I164" s="106">
        <v>39.1</v>
      </c>
      <c r="J164" s="106">
        <v>47.8</v>
      </c>
      <c r="K164" s="106" t="s">
        <v>183</v>
      </c>
      <c r="L164" s="106" t="s">
        <v>183</v>
      </c>
      <c r="M164" s="106" t="s">
        <v>183</v>
      </c>
      <c r="N164" s="106" t="s">
        <v>183</v>
      </c>
      <c r="O164" s="106">
        <v>25.7</v>
      </c>
      <c r="P164" s="106">
        <v>24.4</v>
      </c>
      <c r="Q164" s="106">
        <v>39.299999999999997</v>
      </c>
      <c r="R164" s="106" t="s">
        <v>183</v>
      </c>
      <c r="S164" s="106">
        <v>23.8</v>
      </c>
      <c r="T164" s="106">
        <v>31.5</v>
      </c>
      <c r="U164" s="106" t="s">
        <v>183</v>
      </c>
      <c r="V164" s="106">
        <v>34.200000000000003</v>
      </c>
      <c r="W164" s="106">
        <v>43.5</v>
      </c>
      <c r="X164" s="106" t="s">
        <v>183</v>
      </c>
      <c r="Y164" s="106" t="s">
        <v>183</v>
      </c>
      <c r="Z164" s="106" t="s">
        <v>183</v>
      </c>
      <c r="AA164" s="106" t="s">
        <v>183</v>
      </c>
    </row>
    <row r="165" spans="1:27" x14ac:dyDescent="0.35">
      <c r="A165" s="112">
        <v>1863</v>
      </c>
      <c r="B165" s="106">
        <v>28</v>
      </c>
      <c r="C165" s="106">
        <v>25.9</v>
      </c>
      <c r="D165" s="106">
        <v>42.3</v>
      </c>
      <c r="E165" s="106" t="s">
        <v>183</v>
      </c>
      <c r="F165" s="106">
        <v>25.6</v>
      </c>
      <c r="G165" s="106">
        <v>32.700000000000003</v>
      </c>
      <c r="H165" s="106" t="s">
        <v>183</v>
      </c>
      <c r="I165" s="106">
        <v>39.5</v>
      </c>
      <c r="J165" s="106">
        <v>47.2</v>
      </c>
      <c r="K165" s="106" t="s">
        <v>183</v>
      </c>
      <c r="L165" s="106" t="s">
        <v>183</v>
      </c>
      <c r="M165" s="106" t="s">
        <v>183</v>
      </c>
      <c r="N165" s="106" t="s">
        <v>183</v>
      </c>
      <c r="O165" s="106">
        <v>25.8</v>
      </c>
      <c r="P165" s="106">
        <v>24.5</v>
      </c>
      <c r="Q165" s="106">
        <v>39.1</v>
      </c>
      <c r="R165" s="106" t="s">
        <v>183</v>
      </c>
      <c r="S165" s="106">
        <v>23.8</v>
      </c>
      <c r="T165" s="106">
        <v>32</v>
      </c>
      <c r="U165" s="106" t="s">
        <v>183</v>
      </c>
      <c r="V165" s="106">
        <v>34.5</v>
      </c>
      <c r="W165" s="106">
        <v>43.1</v>
      </c>
      <c r="X165" s="106" t="s">
        <v>183</v>
      </c>
      <c r="Y165" s="106" t="s">
        <v>183</v>
      </c>
      <c r="Z165" s="106" t="s">
        <v>183</v>
      </c>
      <c r="AA165" s="106" t="s">
        <v>183</v>
      </c>
    </row>
    <row r="166" spans="1:27" x14ac:dyDescent="0.35">
      <c r="A166" s="112">
        <v>1862</v>
      </c>
      <c r="B166" s="106">
        <v>28</v>
      </c>
      <c r="C166" s="106">
        <v>25.9</v>
      </c>
      <c r="D166" s="106">
        <v>42.5</v>
      </c>
      <c r="E166" s="106" t="s">
        <v>183</v>
      </c>
      <c r="F166" s="106">
        <v>25.6</v>
      </c>
      <c r="G166" s="106">
        <v>32.4</v>
      </c>
      <c r="H166" s="106" t="s">
        <v>183</v>
      </c>
      <c r="I166" s="106">
        <v>39.4</v>
      </c>
      <c r="J166" s="106">
        <v>47.8</v>
      </c>
      <c r="K166" s="106" t="s">
        <v>183</v>
      </c>
      <c r="L166" s="106" t="s">
        <v>183</v>
      </c>
      <c r="M166" s="106" t="s">
        <v>183</v>
      </c>
      <c r="N166" s="106" t="s">
        <v>183</v>
      </c>
      <c r="O166" s="106">
        <v>25.8</v>
      </c>
      <c r="P166" s="106">
        <v>24.5</v>
      </c>
      <c r="Q166" s="106">
        <v>39.1</v>
      </c>
      <c r="R166" s="106" t="s">
        <v>183</v>
      </c>
      <c r="S166" s="106">
        <v>23.8</v>
      </c>
      <c r="T166" s="106">
        <v>31.7</v>
      </c>
      <c r="U166" s="106" t="s">
        <v>183</v>
      </c>
      <c r="V166" s="106">
        <v>34.1</v>
      </c>
      <c r="W166" s="106">
        <v>43.4</v>
      </c>
      <c r="X166" s="106" t="s">
        <v>183</v>
      </c>
      <c r="Y166" s="106" t="s">
        <v>183</v>
      </c>
      <c r="Z166" s="106" t="s">
        <v>183</v>
      </c>
      <c r="AA166" s="106" t="s">
        <v>183</v>
      </c>
    </row>
    <row r="167" spans="1:27" x14ac:dyDescent="0.35">
      <c r="A167" s="112">
        <v>1861</v>
      </c>
      <c r="B167" s="106">
        <v>28.1</v>
      </c>
      <c r="C167" s="106">
        <v>26</v>
      </c>
      <c r="D167" s="106">
        <v>42.2</v>
      </c>
      <c r="E167" s="106" t="s">
        <v>183</v>
      </c>
      <c r="F167" s="106">
        <v>25.7</v>
      </c>
      <c r="G167" s="106">
        <v>32.5</v>
      </c>
      <c r="H167" s="106" t="s">
        <v>183</v>
      </c>
      <c r="I167" s="106">
        <v>39.299999999999997</v>
      </c>
      <c r="J167" s="106">
        <v>47.6</v>
      </c>
      <c r="K167" s="106" t="s">
        <v>183</v>
      </c>
      <c r="L167" s="106" t="s">
        <v>183</v>
      </c>
      <c r="M167" s="106" t="s">
        <v>183</v>
      </c>
      <c r="N167" s="106" t="s">
        <v>183</v>
      </c>
      <c r="O167" s="106">
        <v>25.9</v>
      </c>
      <c r="P167" s="106">
        <v>24.6</v>
      </c>
      <c r="Q167" s="106">
        <v>38.9</v>
      </c>
      <c r="R167" s="106" t="s">
        <v>183</v>
      </c>
      <c r="S167" s="106">
        <v>23.9</v>
      </c>
      <c r="T167" s="106">
        <v>31.6</v>
      </c>
      <c r="U167" s="106" t="s">
        <v>183</v>
      </c>
      <c r="V167" s="106">
        <v>34.1</v>
      </c>
      <c r="W167" s="106">
        <v>43.2</v>
      </c>
      <c r="X167" s="106" t="s">
        <v>183</v>
      </c>
      <c r="Y167" s="106" t="s">
        <v>183</v>
      </c>
      <c r="Z167" s="106" t="s">
        <v>183</v>
      </c>
      <c r="AA167" s="106" t="s">
        <v>183</v>
      </c>
    </row>
    <row r="168" spans="1:27" x14ac:dyDescent="0.35">
      <c r="A168" s="112">
        <v>1860</v>
      </c>
      <c r="B168" s="106">
        <v>28.1</v>
      </c>
      <c r="C168" s="106">
        <v>25.6</v>
      </c>
      <c r="D168" s="106">
        <v>42.2</v>
      </c>
      <c r="E168" s="106" t="s">
        <v>183</v>
      </c>
      <c r="F168" s="106">
        <v>25.6</v>
      </c>
      <c r="G168" s="106">
        <v>32.5</v>
      </c>
      <c r="H168" s="106" t="s">
        <v>183</v>
      </c>
      <c r="I168" s="106">
        <v>39.200000000000003</v>
      </c>
      <c r="J168" s="106">
        <v>47.5</v>
      </c>
      <c r="K168" s="106" t="s">
        <v>183</v>
      </c>
      <c r="L168" s="106" t="s">
        <v>183</v>
      </c>
      <c r="M168" s="106" t="s">
        <v>183</v>
      </c>
      <c r="N168" s="106" t="s">
        <v>183</v>
      </c>
      <c r="O168" s="106">
        <v>25.9</v>
      </c>
      <c r="P168" s="106">
        <v>24.6</v>
      </c>
      <c r="Q168" s="106">
        <v>39.200000000000003</v>
      </c>
      <c r="R168" s="106" t="s">
        <v>183</v>
      </c>
      <c r="S168" s="106">
        <v>23.9</v>
      </c>
      <c r="T168" s="106">
        <v>31.6</v>
      </c>
      <c r="U168" s="106" t="s">
        <v>183</v>
      </c>
      <c r="V168" s="106">
        <v>34.299999999999997</v>
      </c>
      <c r="W168" s="106">
        <v>43.3</v>
      </c>
      <c r="X168" s="106" t="s">
        <v>183</v>
      </c>
      <c r="Y168" s="106" t="s">
        <v>183</v>
      </c>
      <c r="Z168" s="106" t="s">
        <v>183</v>
      </c>
      <c r="AA168" s="106" t="s">
        <v>183</v>
      </c>
    </row>
    <row r="169" spans="1:27" x14ac:dyDescent="0.35">
      <c r="A169" s="112">
        <v>1859</v>
      </c>
      <c r="B169" s="106">
        <v>28.1</v>
      </c>
      <c r="C169" s="106">
        <v>26</v>
      </c>
      <c r="D169" s="106">
        <v>42</v>
      </c>
      <c r="E169" s="106" t="s">
        <v>183</v>
      </c>
      <c r="F169" s="106">
        <v>25.7</v>
      </c>
      <c r="G169" s="106">
        <v>32.4</v>
      </c>
      <c r="H169" s="106" t="s">
        <v>183</v>
      </c>
      <c r="I169" s="106">
        <v>39.200000000000003</v>
      </c>
      <c r="J169" s="106">
        <v>47.2</v>
      </c>
      <c r="K169" s="106" t="s">
        <v>183</v>
      </c>
      <c r="L169" s="106" t="s">
        <v>183</v>
      </c>
      <c r="M169" s="106" t="s">
        <v>183</v>
      </c>
      <c r="N169" s="106" t="s">
        <v>183</v>
      </c>
      <c r="O169" s="106">
        <v>25.8</v>
      </c>
      <c r="P169" s="106">
        <v>24.6</v>
      </c>
      <c r="Q169" s="106">
        <v>39</v>
      </c>
      <c r="R169" s="106" t="s">
        <v>183</v>
      </c>
      <c r="S169" s="106">
        <v>23.9</v>
      </c>
      <c r="T169" s="106">
        <v>31.7</v>
      </c>
      <c r="U169" s="106" t="s">
        <v>183</v>
      </c>
      <c r="V169" s="106">
        <v>34.1</v>
      </c>
      <c r="W169" s="106">
        <v>43.2</v>
      </c>
      <c r="X169" s="106" t="s">
        <v>183</v>
      </c>
      <c r="Y169" s="106" t="s">
        <v>183</v>
      </c>
      <c r="Z169" s="106" t="s">
        <v>183</v>
      </c>
      <c r="AA169" s="106" t="s">
        <v>183</v>
      </c>
    </row>
    <row r="170" spans="1:27" x14ac:dyDescent="0.35">
      <c r="A170" s="112">
        <v>1858</v>
      </c>
      <c r="B170" s="106">
        <v>28.1</v>
      </c>
      <c r="C170" s="106">
        <v>26</v>
      </c>
      <c r="D170" s="106">
        <v>41.9</v>
      </c>
      <c r="E170" s="106" t="s">
        <v>183</v>
      </c>
      <c r="F170" s="106">
        <v>25.7</v>
      </c>
      <c r="G170" s="106">
        <v>32.299999999999997</v>
      </c>
      <c r="H170" s="106" t="s">
        <v>183</v>
      </c>
      <c r="I170" s="106">
        <v>38.9</v>
      </c>
      <c r="J170" s="106">
        <v>47.3</v>
      </c>
      <c r="K170" s="106" t="s">
        <v>183</v>
      </c>
      <c r="L170" s="106" t="s">
        <v>183</v>
      </c>
      <c r="M170" s="106" t="s">
        <v>183</v>
      </c>
      <c r="N170" s="106" t="s">
        <v>183</v>
      </c>
      <c r="O170" s="106">
        <v>25.9</v>
      </c>
      <c r="P170" s="106">
        <v>24.7</v>
      </c>
      <c r="Q170" s="106">
        <v>39</v>
      </c>
      <c r="R170" s="106" t="s">
        <v>183</v>
      </c>
      <c r="S170" s="106">
        <v>23.9</v>
      </c>
      <c r="T170" s="106">
        <v>31.6</v>
      </c>
      <c r="U170" s="106" t="s">
        <v>183</v>
      </c>
      <c r="V170" s="106">
        <v>34.200000000000003</v>
      </c>
      <c r="W170" s="106">
        <v>43.2</v>
      </c>
      <c r="X170" s="106" t="s">
        <v>183</v>
      </c>
      <c r="Y170" s="106" t="s">
        <v>183</v>
      </c>
      <c r="Z170" s="106" t="s">
        <v>183</v>
      </c>
      <c r="AA170" s="106" t="s">
        <v>183</v>
      </c>
    </row>
    <row r="171" spans="1:27" x14ac:dyDescent="0.35">
      <c r="A171" s="112">
        <v>1857</v>
      </c>
      <c r="B171" s="106">
        <v>28</v>
      </c>
      <c r="C171" s="106">
        <v>25.9</v>
      </c>
      <c r="D171" s="106">
        <v>41.9</v>
      </c>
      <c r="E171" s="106" t="s">
        <v>183</v>
      </c>
      <c r="F171" s="106">
        <v>25.6</v>
      </c>
      <c r="G171" s="106">
        <v>32.299999999999997</v>
      </c>
      <c r="H171" s="106" t="s">
        <v>183</v>
      </c>
      <c r="I171" s="106">
        <v>39</v>
      </c>
      <c r="J171" s="106">
        <v>47.2</v>
      </c>
      <c r="K171" s="106" t="s">
        <v>183</v>
      </c>
      <c r="L171" s="106" t="s">
        <v>183</v>
      </c>
      <c r="M171" s="106" t="s">
        <v>183</v>
      </c>
      <c r="N171" s="106" t="s">
        <v>183</v>
      </c>
      <c r="O171" s="106">
        <v>25.9</v>
      </c>
      <c r="P171" s="106">
        <v>24.7</v>
      </c>
      <c r="Q171" s="106">
        <v>38.799999999999997</v>
      </c>
      <c r="R171" s="106" t="s">
        <v>183</v>
      </c>
      <c r="S171" s="106">
        <v>24</v>
      </c>
      <c r="T171" s="106">
        <v>31.5</v>
      </c>
      <c r="U171" s="106" t="s">
        <v>183</v>
      </c>
      <c r="V171" s="106">
        <v>34</v>
      </c>
      <c r="W171" s="106">
        <v>43.1</v>
      </c>
      <c r="X171" s="106" t="s">
        <v>183</v>
      </c>
      <c r="Y171" s="106" t="s">
        <v>183</v>
      </c>
      <c r="Z171" s="106" t="s">
        <v>183</v>
      </c>
      <c r="AA171" s="106" t="s">
        <v>183</v>
      </c>
    </row>
    <row r="172" spans="1:27" x14ac:dyDescent="0.35">
      <c r="A172" s="112">
        <v>1856</v>
      </c>
      <c r="B172" s="106">
        <v>28.1</v>
      </c>
      <c r="C172" s="106">
        <v>26</v>
      </c>
      <c r="D172" s="106">
        <v>41.9</v>
      </c>
      <c r="E172" s="106" t="s">
        <v>183</v>
      </c>
      <c r="F172" s="106">
        <v>25.7</v>
      </c>
      <c r="G172" s="106">
        <v>32.200000000000003</v>
      </c>
      <c r="H172" s="106" t="s">
        <v>183</v>
      </c>
      <c r="I172" s="106">
        <v>39</v>
      </c>
      <c r="J172" s="106">
        <v>47.1</v>
      </c>
      <c r="K172" s="106" t="s">
        <v>183</v>
      </c>
      <c r="L172" s="106" t="s">
        <v>183</v>
      </c>
      <c r="M172" s="106" t="s">
        <v>183</v>
      </c>
      <c r="N172" s="106" t="s">
        <v>183</v>
      </c>
      <c r="O172" s="106">
        <v>25.9</v>
      </c>
      <c r="P172" s="106">
        <v>24.7</v>
      </c>
      <c r="Q172" s="106">
        <v>38.799999999999997</v>
      </c>
      <c r="R172" s="106" t="s">
        <v>183</v>
      </c>
      <c r="S172" s="106">
        <v>24</v>
      </c>
      <c r="T172" s="106">
        <v>31.5</v>
      </c>
      <c r="U172" s="106" t="s">
        <v>183</v>
      </c>
      <c r="V172" s="106">
        <v>33.9</v>
      </c>
      <c r="W172" s="106">
        <v>43.2</v>
      </c>
      <c r="X172" s="106" t="s">
        <v>183</v>
      </c>
      <c r="Y172" s="106" t="s">
        <v>183</v>
      </c>
      <c r="Z172" s="106" t="s">
        <v>183</v>
      </c>
      <c r="AA172" s="106" t="s">
        <v>183</v>
      </c>
    </row>
    <row r="173" spans="1:27" x14ac:dyDescent="0.35">
      <c r="A173" s="112">
        <v>1855</v>
      </c>
      <c r="B173" s="106">
        <v>28.2</v>
      </c>
      <c r="C173" s="106">
        <v>26</v>
      </c>
      <c r="D173" s="106">
        <v>41.7</v>
      </c>
      <c r="E173" s="106" t="s">
        <v>183</v>
      </c>
      <c r="F173" s="106">
        <v>25.7</v>
      </c>
      <c r="G173" s="106">
        <v>32.200000000000003</v>
      </c>
      <c r="H173" s="106" t="s">
        <v>183</v>
      </c>
      <c r="I173" s="106">
        <v>38.9</v>
      </c>
      <c r="J173" s="106">
        <v>46.8</v>
      </c>
      <c r="K173" s="106" t="s">
        <v>183</v>
      </c>
      <c r="L173" s="106" t="s">
        <v>183</v>
      </c>
      <c r="M173" s="106" t="s">
        <v>183</v>
      </c>
      <c r="N173" s="106" t="s">
        <v>183</v>
      </c>
      <c r="O173" s="106">
        <v>26.1</v>
      </c>
      <c r="P173" s="106">
        <v>24.8</v>
      </c>
      <c r="Q173" s="106">
        <v>38.700000000000003</v>
      </c>
      <c r="R173" s="106" t="s">
        <v>183</v>
      </c>
      <c r="S173" s="106">
        <v>24.1</v>
      </c>
      <c r="T173" s="106">
        <v>31.5</v>
      </c>
      <c r="U173" s="106" t="s">
        <v>183</v>
      </c>
      <c r="V173" s="106">
        <v>33.9</v>
      </c>
      <c r="W173" s="106">
        <v>42.8</v>
      </c>
      <c r="X173" s="106" t="s">
        <v>183</v>
      </c>
      <c r="Y173" s="106" t="s">
        <v>183</v>
      </c>
      <c r="Z173" s="106" t="s">
        <v>183</v>
      </c>
      <c r="AA173" s="106" t="s">
        <v>183</v>
      </c>
    </row>
    <row r="174" spans="1:27" x14ac:dyDescent="0.35">
      <c r="A174" s="112">
        <v>1854</v>
      </c>
      <c r="B174" s="106">
        <v>27.9</v>
      </c>
      <c r="C174" s="106">
        <v>25.9</v>
      </c>
      <c r="D174" s="106">
        <v>41.5</v>
      </c>
      <c r="E174" s="106" t="s">
        <v>183</v>
      </c>
      <c r="F174" s="106">
        <v>25.6</v>
      </c>
      <c r="G174" s="106">
        <v>31.9</v>
      </c>
      <c r="H174" s="106" t="s">
        <v>183</v>
      </c>
      <c r="I174" s="106">
        <v>38.700000000000003</v>
      </c>
      <c r="J174" s="106">
        <v>46.5</v>
      </c>
      <c r="K174" s="106" t="s">
        <v>183</v>
      </c>
      <c r="L174" s="106" t="s">
        <v>183</v>
      </c>
      <c r="M174" s="106" t="s">
        <v>183</v>
      </c>
      <c r="N174" s="106" t="s">
        <v>183</v>
      </c>
      <c r="O174" s="106">
        <v>25.9</v>
      </c>
      <c r="P174" s="106">
        <v>24.7</v>
      </c>
      <c r="Q174" s="106">
        <v>38.6</v>
      </c>
      <c r="R174" s="106" t="s">
        <v>183</v>
      </c>
      <c r="S174" s="106">
        <v>24.1</v>
      </c>
      <c r="T174" s="106">
        <v>31.3</v>
      </c>
      <c r="U174" s="106" t="s">
        <v>183</v>
      </c>
      <c r="V174" s="106">
        <v>34.1</v>
      </c>
      <c r="W174" s="106">
        <v>42.6</v>
      </c>
      <c r="X174" s="106" t="s">
        <v>183</v>
      </c>
      <c r="Y174" s="106" t="s">
        <v>183</v>
      </c>
      <c r="Z174" s="106" t="s">
        <v>183</v>
      </c>
      <c r="AA174" s="106" t="s">
        <v>183</v>
      </c>
    </row>
    <row r="175" spans="1:27" x14ac:dyDescent="0.35">
      <c r="A175" s="112">
        <v>1853</v>
      </c>
      <c r="B175" s="106">
        <v>27.9</v>
      </c>
      <c r="C175" s="106">
        <v>25.9</v>
      </c>
      <c r="D175" s="106">
        <v>41.4</v>
      </c>
      <c r="E175" s="106" t="s">
        <v>183</v>
      </c>
      <c r="F175" s="106">
        <v>25.6</v>
      </c>
      <c r="G175" s="106">
        <v>31.8</v>
      </c>
      <c r="H175" s="106" t="s">
        <v>183</v>
      </c>
      <c r="I175" s="106">
        <v>38.6</v>
      </c>
      <c r="J175" s="106">
        <v>46.6</v>
      </c>
      <c r="K175" s="106" t="s">
        <v>183</v>
      </c>
      <c r="L175" s="106" t="s">
        <v>183</v>
      </c>
      <c r="M175" s="106" t="s">
        <v>183</v>
      </c>
      <c r="N175" s="106" t="s">
        <v>183</v>
      </c>
      <c r="O175" s="106">
        <v>25.9</v>
      </c>
      <c r="P175" s="106">
        <v>24.7</v>
      </c>
      <c r="Q175" s="106">
        <v>38.700000000000003</v>
      </c>
      <c r="R175" s="106" t="s">
        <v>183</v>
      </c>
      <c r="S175" s="106">
        <v>24</v>
      </c>
      <c r="T175" s="106">
        <v>31.3</v>
      </c>
      <c r="U175" s="106" t="s">
        <v>183</v>
      </c>
      <c r="V175" s="106">
        <v>34.200000000000003</v>
      </c>
      <c r="W175" s="106">
        <v>42.8</v>
      </c>
      <c r="X175" s="106" t="s">
        <v>183</v>
      </c>
      <c r="Y175" s="106" t="s">
        <v>183</v>
      </c>
      <c r="Z175" s="106" t="s">
        <v>183</v>
      </c>
      <c r="AA175" s="106" t="s">
        <v>183</v>
      </c>
    </row>
    <row r="176" spans="1:27" x14ac:dyDescent="0.35">
      <c r="A176" s="112">
        <v>1852</v>
      </c>
      <c r="B176" s="106">
        <v>27.9</v>
      </c>
      <c r="C176" s="106">
        <v>25.9</v>
      </c>
      <c r="D176" s="106">
        <v>41.4</v>
      </c>
      <c r="E176" s="106" t="s">
        <v>183</v>
      </c>
      <c r="F176" s="106">
        <v>25.6</v>
      </c>
      <c r="G176" s="106">
        <v>31.6</v>
      </c>
      <c r="H176" s="106" t="s">
        <v>183</v>
      </c>
      <c r="I176" s="106">
        <v>38.5</v>
      </c>
      <c r="J176" s="106">
        <v>46.4</v>
      </c>
      <c r="K176" s="106" t="s">
        <v>183</v>
      </c>
      <c r="L176" s="106" t="s">
        <v>183</v>
      </c>
      <c r="M176" s="106" t="s">
        <v>183</v>
      </c>
      <c r="N176" s="106" t="s">
        <v>183</v>
      </c>
      <c r="O176" s="106">
        <v>25.9</v>
      </c>
      <c r="P176" s="106">
        <v>24.7</v>
      </c>
      <c r="Q176" s="106">
        <v>38.6</v>
      </c>
      <c r="R176" s="106" t="s">
        <v>183</v>
      </c>
      <c r="S176" s="106">
        <v>24.1</v>
      </c>
      <c r="T176" s="106">
        <v>31.2</v>
      </c>
      <c r="U176" s="106" t="s">
        <v>183</v>
      </c>
      <c r="V176" s="106">
        <v>34</v>
      </c>
      <c r="W176" s="106">
        <v>42.6</v>
      </c>
      <c r="X176" s="106" t="s">
        <v>183</v>
      </c>
      <c r="Y176" s="106" t="s">
        <v>183</v>
      </c>
      <c r="Z176" s="106" t="s">
        <v>183</v>
      </c>
      <c r="AA176" s="106" t="s">
        <v>183</v>
      </c>
    </row>
    <row r="177" spans="1:27" x14ac:dyDescent="0.35">
      <c r="A177" s="112">
        <v>1851</v>
      </c>
      <c r="B177" s="106">
        <v>27.8</v>
      </c>
      <c r="C177" s="106">
        <v>25.8</v>
      </c>
      <c r="D177" s="106">
        <v>40.5</v>
      </c>
      <c r="E177" s="106" t="s">
        <v>183</v>
      </c>
      <c r="F177" s="106">
        <v>25.5</v>
      </c>
      <c r="G177" s="106">
        <v>31.2</v>
      </c>
      <c r="H177" s="106" t="s">
        <v>183</v>
      </c>
      <c r="I177" s="106">
        <v>37.799999999999997</v>
      </c>
      <c r="J177" s="106">
        <v>45.5</v>
      </c>
      <c r="K177" s="106" t="s">
        <v>183</v>
      </c>
      <c r="L177" s="106" t="s">
        <v>183</v>
      </c>
      <c r="M177" s="106" t="s">
        <v>183</v>
      </c>
      <c r="N177" s="106" t="s">
        <v>183</v>
      </c>
      <c r="O177" s="106">
        <v>25.9</v>
      </c>
      <c r="P177" s="106">
        <v>24.6</v>
      </c>
      <c r="Q177" s="106">
        <v>38</v>
      </c>
      <c r="R177" s="106" t="s">
        <v>183</v>
      </c>
      <c r="S177" s="106">
        <v>24</v>
      </c>
      <c r="T177" s="106">
        <v>30.8</v>
      </c>
      <c r="U177" s="106" t="s">
        <v>183</v>
      </c>
      <c r="V177" s="106">
        <v>33.700000000000003</v>
      </c>
      <c r="W177" s="106">
        <v>41.8</v>
      </c>
      <c r="X177" s="106" t="s">
        <v>183</v>
      </c>
      <c r="Y177" s="106" t="s">
        <v>183</v>
      </c>
      <c r="Z177" s="106" t="s">
        <v>183</v>
      </c>
      <c r="AA177" s="106" t="s">
        <v>183</v>
      </c>
    </row>
    <row r="178" spans="1:27" x14ac:dyDescent="0.35">
      <c r="A178" s="112">
        <v>1850</v>
      </c>
      <c r="B178" s="106" t="s">
        <v>183</v>
      </c>
      <c r="C178" s="106" t="s">
        <v>183</v>
      </c>
      <c r="D178" s="106" t="s">
        <v>183</v>
      </c>
      <c r="E178" s="106" t="s">
        <v>183</v>
      </c>
      <c r="F178" s="106" t="s">
        <v>183</v>
      </c>
      <c r="G178" s="106" t="s">
        <v>183</v>
      </c>
      <c r="H178" s="106" t="s">
        <v>183</v>
      </c>
      <c r="I178" s="106" t="s">
        <v>183</v>
      </c>
      <c r="J178" s="106" t="s">
        <v>183</v>
      </c>
      <c r="K178" s="106" t="s">
        <v>183</v>
      </c>
      <c r="L178" s="106" t="s">
        <v>183</v>
      </c>
      <c r="M178" s="106" t="s">
        <v>183</v>
      </c>
      <c r="N178" s="106" t="s">
        <v>183</v>
      </c>
      <c r="O178" s="106" t="s">
        <v>183</v>
      </c>
      <c r="P178" s="106" t="s">
        <v>183</v>
      </c>
      <c r="Q178" s="106" t="s">
        <v>183</v>
      </c>
      <c r="R178" s="106" t="s">
        <v>183</v>
      </c>
      <c r="S178" s="106" t="s">
        <v>183</v>
      </c>
      <c r="T178" s="106" t="s">
        <v>183</v>
      </c>
      <c r="U178" s="106" t="s">
        <v>183</v>
      </c>
      <c r="V178" s="106" t="s">
        <v>183</v>
      </c>
      <c r="W178" s="106" t="s">
        <v>183</v>
      </c>
      <c r="X178" s="106" t="s">
        <v>183</v>
      </c>
      <c r="Y178" s="106" t="s">
        <v>183</v>
      </c>
      <c r="Z178" s="106" t="s">
        <v>183</v>
      </c>
      <c r="AA178" s="106" t="s">
        <v>183</v>
      </c>
    </row>
    <row r="179" spans="1:27" x14ac:dyDescent="0.35">
      <c r="A179" s="112">
        <v>1849</v>
      </c>
      <c r="B179" s="106" t="s">
        <v>183</v>
      </c>
      <c r="C179" s="106" t="s">
        <v>183</v>
      </c>
      <c r="D179" s="106" t="s">
        <v>183</v>
      </c>
      <c r="E179" s="106" t="s">
        <v>183</v>
      </c>
      <c r="F179" s="106" t="s">
        <v>183</v>
      </c>
      <c r="G179" s="106" t="s">
        <v>183</v>
      </c>
      <c r="H179" s="106" t="s">
        <v>183</v>
      </c>
      <c r="I179" s="106" t="s">
        <v>183</v>
      </c>
      <c r="J179" s="106" t="s">
        <v>183</v>
      </c>
      <c r="K179" s="106" t="s">
        <v>183</v>
      </c>
      <c r="L179" s="106" t="s">
        <v>183</v>
      </c>
      <c r="M179" s="106" t="s">
        <v>183</v>
      </c>
      <c r="N179" s="106" t="s">
        <v>183</v>
      </c>
      <c r="O179" s="106" t="s">
        <v>183</v>
      </c>
      <c r="P179" s="106" t="s">
        <v>183</v>
      </c>
      <c r="Q179" s="106" t="s">
        <v>183</v>
      </c>
      <c r="R179" s="106" t="s">
        <v>183</v>
      </c>
      <c r="S179" s="106" t="s">
        <v>183</v>
      </c>
      <c r="T179" s="106" t="s">
        <v>183</v>
      </c>
      <c r="U179" s="106" t="s">
        <v>183</v>
      </c>
      <c r="V179" s="106" t="s">
        <v>183</v>
      </c>
      <c r="W179" s="106" t="s">
        <v>183</v>
      </c>
      <c r="X179" s="106" t="s">
        <v>183</v>
      </c>
      <c r="Y179" s="106" t="s">
        <v>183</v>
      </c>
      <c r="Z179" s="106" t="s">
        <v>183</v>
      </c>
      <c r="AA179" s="106" t="s">
        <v>183</v>
      </c>
    </row>
    <row r="180" spans="1:27" x14ac:dyDescent="0.35">
      <c r="A180" s="112">
        <v>1848</v>
      </c>
      <c r="B180" s="106">
        <v>27.9</v>
      </c>
      <c r="C180" s="106">
        <v>25.8</v>
      </c>
      <c r="D180" s="106">
        <v>41</v>
      </c>
      <c r="E180" s="106" t="s">
        <v>183</v>
      </c>
      <c r="F180" s="106">
        <v>25.5</v>
      </c>
      <c r="G180" s="106">
        <v>31.6</v>
      </c>
      <c r="H180" s="106" t="s">
        <v>183</v>
      </c>
      <c r="I180" s="106">
        <v>38</v>
      </c>
      <c r="J180" s="106">
        <v>46.7</v>
      </c>
      <c r="K180" s="106" t="s">
        <v>183</v>
      </c>
      <c r="L180" s="106" t="s">
        <v>183</v>
      </c>
      <c r="M180" s="106" t="s">
        <v>183</v>
      </c>
      <c r="N180" s="106" t="s">
        <v>183</v>
      </c>
      <c r="O180" s="106">
        <v>25.9</v>
      </c>
      <c r="P180" s="106">
        <v>24.7</v>
      </c>
      <c r="Q180" s="106">
        <v>38.5</v>
      </c>
      <c r="R180" s="106" t="s">
        <v>183</v>
      </c>
      <c r="S180" s="106">
        <v>24</v>
      </c>
      <c r="T180" s="106">
        <v>30.9</v>
      </c>
      <c r="U180" s="106" t="s">
        <v>183</v>
      </c>
      <c r="V180" s="106">
        <v>33.9</v>
      </c>
      <c r="W180" s="106">
        <v>42.3</v>
      </c>
      <c r="X180" s="106" t="s">
        <v>183</v>
      </c>
      <c r="Y180" s="106" t="s">
        <v>183</v>
      </c>
      <c r="Z180" s="106" t="s">
        <v>183</v>
      </c>
      <c r="AA180" s="106" t="s">
        <v>183</v>
      </c>
    </row>
    <row r="181" spans="1:27" x14ac:dyDescent="0.35">
      <c r="A181" s="112">
        <v>1847</v>
      </c>
      <c r="B181" s="106">
        <v>27.6</v>
      </c>
      <c r="C181" s="106">
        <v>25.8</v>
      </c>
      <c r="D181" s="106">
        <v>41</v>
      </c>
      <c r="E181" s="106" t="s">
        <v>183</v>
      </c>
      <c r="F181" s="106">
        <v>25.5</v>
      </c>
      <c r="G181" s="106">
        <v>31.7</v>
      </c>
      <c r="H181" s="106" t="s">
        <v>183</v>
      </c>
      <c r="I181" s="106">
        <v>38.200000000000003</v>
      </c>
      <c r="J181" s="106">
        <v>46.7</v>
      </c>
      <c r="K181" s="106" t="s">
        <v>183</v>
      </c>
      <c r="L181" s="106" t="s">
        <v>183</v>
      </c>
      <c r="M181" s="106" t="s">
        <v>183</v>
      </c>
      <c r="N181" s="106" t="s">
        <v>183</v>
      </c>
      <c r="O181" s="106">
        <v>25.8</v>
      </c>
      <c r="P181" s="106">
        <v>24.7</v>
      </c>
      <c r="Q181" s="106">
        <v>38.799999999999997</v>
      </c>
      <c r="R181" s="106" t="s">
        <v>183</v>
      </c>
      <c r="S181" s="106">
        <v>24.1</v>
      </c>
      <c r="T181" s="106">
        <v>31.3</v>
      </c>
      <c r="U181" s="106" t="s">
        <v>183</v>
      </c>
      <c r="V181" s="106">
        <v>34.299999999999997</v>
      </c>
      <c r="W181" s="106">
        <v>43</v>
      </c>
      <c r="X181" s="106" t="s">
        <v>183</v>
      </c>
      <c r="Y181" s="106" t="s">
        <v>183</v>
      </c>
      <c r="Z181" s="106" t="s">
        <v>183</v>
      </c>
      <c r="AA181" s="106" t="s">
        <v>183</v>
      </c>
    </row>
    <row r="182" spans="1:27" x14ac:dyDescent="0.35">
      <c r="A182" s="113">
        <v>1846</v>
      </c>
      <c r="B182" s="106">
        <v>27.5</v>
      </c>
      <c r="C182" s="106">
        <v>25.7</v>
      </c>
      <c r="D182" s="106">
        <v>40.799999999999997</v>
      </c>
      <c r="E182" s="106" t="s">
        <v>183</v>
      </c>
      <c r="F182" s="106">
        <v>25.4</v>
      </c>
      <c r="G182" s="106">
        <v>31.6</v>
      </c>
      <c r="H182" s="106" t="s">
        <v>183</v>
      </c>
      <c r="I182" s="106">
        <v>38</v>
      </c>
      <c r="J182" s="106">
        <v>46.3</v>
      </c>
      <c r="K182" s="106" t="s">
        <v>183</v>
      </c>
      <c r="L182" s="106" t="s">
        <v>183</v>
      </c>
      <c r="M182" s="106" t="s">
        <v>183</v>
      </c>
      <c r="N182" s="106" t="s">
        <v>183</v>
      </c>
      <c r="O182" s="106">
        <v>25.7</v>
      </c>
      <c r="P182" s="106">
        <v>24.7</v>
      </c>
      <c r="Q182" s="106">
        <v>38.700000000000003</v>
      </c>
      <c r="R182" s="106" t="s">
        <v>183</v>
      </c>
      <c r="S182" s="106">
        <v>24</v>
      </c>
      <c r="T182" s="106">
        <v>31.3</v>
      </c>
      <c r="U182" s="106" t="s">
        <v>183</v>
      </c>
      <c r="V182" s="106">
        <v>33.9</v>
      </c>
      <c r="W182" s="106">
        <v>42.8</v>
      </c>
      <c r="X182" s="106" t="s">
        <v>183</v>
      </c>
      <c r="Y182" s="106" t="s">
        <v>183</v>
      </c>
      <c r="Z182" s="106" t="s">
        <v>183</v>
      </c>
      <c r="AA182" s="106" t="s">
        <v>183</v>
      </c>
    </row>
    <row r="186" spans="1:27" x14ac:dyDescent="0.35">
      <c r="A186" s="114"/>
      <c r="B186" s="114"/>
      <c r="C186" s="114"/>
      <c r="D186" s="114"/>
      <c r="E186" s="114"/>
      <c r="F186" s="114"/>
      <c r="G186" s="114"/>
      <c r="H186" s="114"/>
      <c r="I186" s="114"/>
      <c r="J186" s="114"/>
      <c r="K186" s="114"/>
      <c r="L186" s="114"/>
    </row>
    <row r="187" spans="1:27" x14ac:dyDescent="0.35">
      <c r="A187" s="114"/>
      <c r="B187" s="114"/>
      <c r="C187" s="114"/>
      <c r="D187" s="114"/>
      <c r="E187" s="114"/>
      <c r="F187" s="114"/>
      <c r="G187" s="114"/>
      <c r="H187" s="114"/>
      <c r="I187" s="114"/>
      <c r="J187" s="114"/>
      <c r="K187" s="114"/>
      <c r="L187" s="114"/>
    </row>
    <row r="188" spans="1:27" x14ac:dyDescent="0.35">
      <c r="A188" s="114"/>
      <c r="B188" s="114"/>
      <c r="C188" s="114"/>
      <c r="D188" s="114"/>
      <c r="E188" s="114"/>
      <c r="F188" s="114"/>
      <c r="G188" s="114"/>
      <c r="H188" s="114"/>
      <c r="I188" s="114"/>
      <c r="J188" s="114"/>
      <c r="K188" s="114"/>
      <c r="L188" s="114"/>
    </row>
    <row r="193" spans="1:12" x14ac:dyDescent="0.35">
      <c r="A193" s="114"/>
      <c r="B193" s="114"/>
      <c r="C193" s="114"/>
      <c r="D193" s="114"/>
      <c r="E193" s="114"/>
      <c r="F193" s="114"/>
      <c r="G193" s="114"/>
      <c r="H193" s="114"/>
      <c r="I193" s="114"/>
      <c r="J193" s="114"/>
      <c r="K193" s="114"/>
      <c r="L193" s="114"/>
    </row>
  </sheetData>
  <hyperlinks>
    <hyperlink ref="A4" location="Notes!A1" display="Notes" xr:uid="{B632B0D6-3F56-4BEA-8B38-71F9D6E81CBF}"/>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4C91-9634-479A-8837-6E92EA9EB07E}">
  <dimension ref="A1:I13"/>
  <sheetViews>
    <sheetView workbookViewId="0"/>
  </sheetViews>
  <sheetFormatPr defaultColWidth="8.69140625" defaultRowHeight="15.5" x14ac:dyDescent="0.35"/>
  <cols>
    <col min="1" max="1" width="12.84375" style="1" customWidth="1"/>
    <col min="2" max="9" width="14.4609375" style="1" customWidth="1"/>
    <col min="10" max="16384" width="8.69140625" style="1"/>
  </cols>
  <sheetData>
    <row r="1" spans="1:9" ht="19" x14ac:dyDescent="0.4">
      <c r="A1" s="28" t="s">
        <v>1418</v>
      </c>
    </row>
    <row r="2" spans="1:9" x14ac:dyDescent="0.35">
      <c r="A2" s="73" t="s">
        <v>65</v>
      </c>
    </row>
    <row r="3" spans="1:9" x14ac:dyDescent="0.35">
      <c r="A3" s="73" t="s">
        <v>160</v>
      </c>
    </row>
    <row r="4" spans="1:9" x14ac:dyDescent="0.35">
      <c r="A4" s="2" t="s">
        <v>68</v>
      </c>
    </row>
    <row r="5" spans="1:9" x14ac:dyDescent="0.35">
      <c r="A5" s="74" t="s">
        <v>162</v>
      </c>
    </row>
    <row r="6" spans="1:9" ht="46.5" x14ac:dyDescent="0.35">
      <c r="A6" s="96" t="s">
        <v>163</v>
      </c>
      <c r="B6" s="46" t="s">
        <v>265</v>
      </c>
      <c r="C6" s="46" t="s">
        <v>1310</v>
      </c>
      <c r="D6" s="46" t="s">
        <v>266</v>
      </c>
      <c r="E6" s="46" t="s">
        <v>267</v>
      </c>
      <c r="F6" s="46" t="s">
        <v>268</v>
      </c>
      <c r="G6" s="46" t="s">
        <v>1311</v>
      </c>
      <c r="H6" s="46" t="s">
        <v>269</v>
      </c>
      <c r="I6" s="47" t="s">
        <v>270</v>
      </c>
    </row>
    <row r="7" spans="1:9" x14ac:dyDescent="0.35">
      <c r="A7" s="184">
        <v>2020</v>
      </c>
      <c r="B7" s="106">
        <v>40.799999999999997</v>
      </c>
      <c r="C7" s="106">
        <v>39.4</v>
      </c>
      <c r="D7" s="106">
        <v>62.6</v>
      </c>
      <c r="E7" s="106">
        <v>50.1</v>
      </c>
      <c r="F7" s="106">
        <v>37.4</v>
      </c>
      <c r="G7" s="106">
        <v>34.9</v>
      </c>
      <c r="H7" s="106">
        <v>55.9</v>
      </c>
      <c r="I7" s="106">
        <v>45.2</v>
      </c>
    </row>
    <row r="8" spans="1:9" x14ac:dyDescent="0.35">
      <c r="A8" s="112">
        <v>2019</v>
      </c>
      <c r="B8" s="87">
        <v>40.5</v>
      </c>
      <c r="C8" s="87">
        <v>39.299999999999997</v>
      </c>
      <c r="D8" s="87">
        <v>57.9</v>
      </c>
      <c r="E8" s="87">
        <v>50.1</v>
      </c>
      <c r="F8" s="87">
        <v>36.4</v>
      </c>
      <c r="G8" s="87">
        <v>34.5</v>
      </c>
      <c r="H8" s="87">
        <v>54.4</v>
      </c>
      <c r="I8" s="87">
        <v>44.8</v>
      </c>
    </row>
    <row r="9" spans="1:9" x14ac:dyDescent="0.35">
      <c r="A9" s="112">
        <v>2018</v>
      </c>
      <c r="B9" s="103">
        <v>40.4</v>
      </c>
      <c r="C9" s="103">
        <v>39.1</v>
      </c>
      <c r="D9" s="103">
        <v>56.6</v>
      </c>
      <c r="E9" s="103">
        <v>49.8</v>
      </c>
      <c r="F9" s="103">
        <v>36.9</v>
      </c>
      <c r="G9" s="103">
        <v>35</v>
      </c>
      <c r="H9" s="103">
        <v>52.4</v>
      </c>
      <c r="I9" s="103">
        <v>45.3</v>
      </c>
    </row>
    <row r="10" spans="1:9" x14ac:dyDescent="0.35">
      <c r="A10" s="112">
        <v>2017</v>
      </c>
      <c r="B10" s="103">
        <v>40.1</v>
      </c>
      <c r="C10" s="103">
        <v>38.9</v>
      </c>
      <c r="D10" s="103">
        <v>63.3</v>
      </c>
      <c r="E10" s="103">
        <v>48.7</v>
      </c>
      <c r="F10" s="103">
        <v>36.6</v>
      </c>
      <c r="G10" s="103">
        <v>34.6</v>
      </c>
      <c r="H10" s="103">
        <v>51.1</v>
      </c>
      <c r="I10" s="103">
        <v>45.2</v>
      </c>
    </row>
    <row r="11" spans="1:9" x14ac:dyDescent="0.35">
      <c r="A11" s="112">
        <v>2016</v>
      </c>
      <c r="B11" s="103">
        <v>40.799999999999997</v>
      </c>
      <c r="C11" s="103">
        <v>39.5</v>
      </c>
      <c r="D11" s="103">
        <v>54.4</v>
      </c>
      <c r="E11" s="103">
        <v>50.5</v>
      </c>
      <c r="F11" s="103">
        <v>37.4</v>
      </c>
      <c r="G11" s="103">
        <v>35.4</v>
      </c>
      <c r="H11" s="103">
        <v>54</v>
      </c>
      <c r="I11" s="103">
        <v>45.8</v>
      </c>
    </row>
    <row r="12" spans="1:9" x14ac:dyDescent="0.35">
      <c r="A12" s="112">
        <v>2015</v>
      </c>
      <c r="B12" s="103">
        <v>40.6</v>
      </c>
      <c r="C12" s="103">
        <v>39.4</v>
      </c>
      <c r="D12" s="103">
        <v>55.5</v>
      </c>
      <c r="E12" s="103">
        <v>49.3</v>
      </c>
      <c r="F12" s="103">
        <v>37</v>
      </c>
      <c r="G12" s="103">
        <v>35.200000000000003</v>
      </c>
      <c r="H12" s="103">
        <v>53.7</v>
      </c>
      <c r="I12" s="103">
        <v>44.9</v>
      </c>
    </row>
    <row r="13" spans="1:9" x14ac:dyDescent="0.35">
      <c r="A13" s="113">
        <v>2014</v>
      </c>
      <c r="B13" s="103">
        <v>39.5</v>
      </c>
      <c r="C13" s="103">
        <v>38.4</v>
      </c>
      <c r="D13" s="103">
        <v>55.7</v>
      </c>
      <c r="E13" s="103">
        <v>48.8</v>
      </c>
      <c r="F13" s="103">
        <v>36.9</v>
      </c>
      <c r="G13" s="103">
        <v>34.9</v>
      </c>
      <c r="H13" s="103">
        <v>52.7</v>
      </c>
      <c r="I13" s="103">
        <v>44.8</v>
      </c>
    </row>
  </sheetData>
  <hyperlinks>
    <hyperlink ref="A4" location="Notes!A1" display="Notes" xr:uid="{358C3E03-3AD9-4A5E-A401-3D0A6CBFC613}"/>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1B19-A2FE-46B9-BFEC-9FE9BFD42C3E}">
  <dimension ref="A1:B49"/>
  <sheetViews>
    <sheetView showGridLines="0" topLeftCell="A14" workbookViewId="0">
      <selection activeCell="A23" sqref="A23"/>
    </sheetView>
  </sheetViews>
  <sheetFormatPr defaultColWidth="9.15234375" defaultRowHeight="15.5" x14ac:dyDescent="0.35"/>
  <cols>
    <col min="1" max="1" width="26.61328125" style="30" customWidth="1"/>
    <col min="2" max="2" width="121.61328125" style="29" customWidth="1"/>
    <col min="3" max="16384" width="9.15234375" style="30"/>
  </cols>
  <sheetData>
    <row r="1" spans="1:2" ht="19" x14ac:dyDescent="0.4">
      <c r="A1" s="28" t="s">
        <v>64</v>
      </c>
    </row>
    <row r="2" spans="1:2" x14ac:dyDescent="0.35">
      <c r="A2" s="30" t="s">
        <v>65</v>
      </c>
    </row>
    <row r="3" spans="1:2" ht="28.75" customHeight="1" x14ac:dyDescent="0.35">
      <c r="A3" s="31" t="s">
        <v>71</v>
      </c>
      <c r="B3" s="32" t="s">
        <v>72</v>
      </c>
    </row>
    <row r="4" spans="1:2" ht="28.75" customHeight="1" x14ac:dyDescent="0.35">
      <c r="A4" s="33" t="s">
        <v>66</v>
      </c>
      <c r="B4" s="29" t="s">
        <v>67</v>
      </c>
    </row>
    <row r="5" spans="1:2" ht="34.25" customHeight="1" x14ac:dyDescent="0.35">
      <c r="A5" s="33" t="s">
        <v>68</v>
      </c>
      <c r="B5" s="29" t="s">
        <v>68</v>
      </c>
    </row>
    <row r="6" spans="1:2" ht="36.65" customHeight="1" x14ac:dyDescent="0.35">
      <c r="A6" s="33" t="s">
        <v>73</v>
      </c>
      <c r="B6" s="29" t="s">
        <v>1266</v>
      </c>
    </row>
    <row r="7" spans="1:2" ht="39.65" customHeight="1" x14ac:dyDescent="0.35">
      <c r="A7" s="33" t="s">
        <v>74</v>
      </c>
      <c r="B7" s="29" t="s">
        <v>1430</v>
      </c>
    </row>
    <row r="8" spans="1:2" ht="38.4" customHeight="1" x14ac:dyDescent="0.35">
      <c r="A8" s="33" t="s">
        <v>75</v>
      </c>
      <c r="B8" s="29" t="s">
        <v>1267</v>
      </c>
    </row>
    <row r="9" spans="1:2" ht="41.4" customHeight="1" x14ac:dyDescent="0.35">
      <c r="A9" s="33" t="s">
        <v>76</v>
      </c>
      <c r="B9" s="29" t="s">
        <v>1295</v>
      </c>
    </row>
    <row r="10" spans="1:2" ht="39" customHeight="1" x14ac:dyDescent="0.35">
      <c r="A10" s="33" t="s">
        <v>77</v>
      </c>
      <c r="B10" s="29" t="s">
        <v>1398</v>
      </c>
    </row>
    <row r="11" spans="1:2" ht="39" customHeight="1" x14ac:dyDescent="0.35">
      <c r="A11" s="33" t="s">
        <v>1399</v>
      </c>
      <c r="B11" s="1" t="s">
        <v>1400</v>
      </c>
    </row>
    <row r="12" spans="1:2" ht="39" customHeight="1" x14ac:dyDescent="0.35">
      <c r="A12" s="33" t="s">
        <v>78</v>
      </c>
      <c r="B12" s="29" t="s">
        <v>1296</v>
      </c>
    </row>
    <row r="13" spans="1:2" ht="40.25" customHeight="1" x14ac:dyDescent="0.35">
      <c r="A13" s="33" t="s">
        <v>79</v>
      </c>
      <c r="B13" s="29" t="s">
        <v>1297</v>
      </c>
    </row>
    <row r="14" spans="1:2" ht="35.4" customHeight="1" x14ac:dyDescent="0.35">
      <c r="A14" s="33" t="s">
        <v>80</v>
      </c>
      <c r="B14" s="29" t="s">
        <v>1268</v>
      </c>
    </row>
    <row r="15" spans="1:2" ht="42" customHeight="1" x14ac:dyDescent="0.35">
      <c r="A15" s="33" t="s">
        <v>81</v>
      </c>
      <c r="B15" s="29" t="s">
        <v>1269</v>
      </c>
    </row>
    <row r="16" spans="1:2" ht="41.4" customHeight="1" x14ac:dyDescent="0.35">
      <c r="A16" s="33" t="s">
        <v>82</v>
      </c>
      <c r="B16" s="29" t="s">
        <v>1270</v>
      </c>
    </row>
    <row r="17" spans="1:2" ht="40.75" customHeight="1" x14ac:dyDescent="0.35">
      <c r="A17" s="33" t="s">
        <v>83</v>
      </c>
      <c r="B17" s="29" t="s">
        <v>1271</v>
      </c>
    </row>
    <row r="18" spans="1:2" ht="37.25" customHeight="1" x14ac:dyDescent="0.35">
      <c r="A18" s="33" t="s">
        <v>84</v>
      </c>
      <c r="B18" s="29" t="s">
        <v>1298</v>
      </c>
    </row>
    <row r="19" spans="1:2" ht="35.4" customHeight="1" x14ac:dyDescent="0.35">
      <c r="A19" s="33" t="s">
        <v>85</v>
      </c>
      <c r="B19" s="29" t="s">
        <v>1299</v>
      </c>
    </row>
    <row r="20" spans="1:2" ht="31.75" customHeight="1" x14ac:dyDescent="0.35">
      <c r="A20" s="33" t="s">
        <v>86</v>
      </c>
      <c r="B20" s="29" t="s">
        <v>1300</v>
      </c>
    </row>
    <row r="21" spans="1:2" ht="32.4" customHeight="1" x14ac:dyDescent="0.35">
      <c r="A21" s="33" t="s">
        <v>87</v>
      </c>
      <c r="B21" s="29" t="s">
        <v>1301</v>
      </c>
    </row>
    <row r="22" spans="1:2" ht="30" customHeight="1" x14ac:dyDescent="0.35">
      <c r="A22" s="33" t="s">
        <v>88</v>
      </c>
      <c r="B22" s="29" t="s">
        <v>1360</v>
      </c>
    </row>
    <row r="23" spans="1:2" ht="30" customHeight="1" x14ac:dyDescent="0.35">
      <c r="A23" s="33" t="s">
        <v>89</v>
      </c>
      <c r="B23" s="29" t="s">
        <v>1272</v>
      </c>
    </row>
    <row r="24" spans="1:2" ht="32.4" customHeight="1" x14ac:dyDescent="0.35">
      <c r="A24" s="33" t="s">
        <v>90</v>
      </c>
      <c r="B24" s="29" t="s">
        <v>1273</v>
      </c>
    </row>
    <row r="25" spans="1:2" ht="32.4" customHeight="1" x14ac:dyDescent="0.35">
      <c r="A25" s="33" t="s">
        <v>91</v>
      </c>
      <c r="B25" s="29" t="s">
        <v>1274</v>
      </c>
    </row>
    <row r="26" spans="1:2" ht="33.65" customHeight="1" x14ac:dyDescent="0.35">
      <c r="A26" s="33" t="s">
        <v>92</v>
      </c>
      <c r="B26" s="29" t="s">
        <v>1275</v>
      </c>
    </row>
    <row r="27" spans="1:2" ht="35.4" customHeight="1" x14ac:dyDescent="0.35">
      <c r="A27" s="33" t="s">
        <v>93</v>
      </c>
      <c r="B27" s="29" t="s">
        <v>1276</v>
      </c>
    </row>
    <row r="28" spans="1:2" ht="34.25" customHeight="1" x14ac:dyDescent="0.35">
      <c r="A28" s="33" t="s">
        <v>94</v>
      </c>
      <c r="B28" s="29" t="s">
        <v>1277</v>
      </c>
    </row>
    <row r="29" spans="1:2" ht="34.25" customHeight="1" x14ac:dyDescent="0.35">
      <c r="A29" s="33" t="s">
        <v>95</v>
      </c>
      <c r="B29" s="29" t="s">
        <v>1278</v>
      </c>
    </row>
    <row r="30" spans="1:2" ht="35.4" customHeight="1" x14ac:dyDescent="0.35">
      <c r="A30" s="33" t="s">
        <v>96</v>
      </c>
      <c r="B30" s="29" t="s">
        <v>1279</v>
      </c>
    </row>
    <row r="31" spans="1:2" ht="33.65" customHeight="1" x14ac:dyDescent="0.35">
      <c r="A31" s="33" t="s">
        <v>97</v>
      </c>
      <c r="B31" s="29" t="s">
        <v>1324</v>
      </c>
    </row>
    <row r="32" spans="1:2" ht="35.4" customHeight="1" x14ac:dyDescent="0.35">
      <c r="A32" s="33" t="s">
        <v>98</v>
      </c>
      <c r="B32" s="29" t="s">
        <v>1328</v>
      </c>
    </row>
    <row r="33" spans="1:2" ht="35.4" customHeight="1" x14ac:dyDescent="0.35">
      <c r="A33" s="33" t="s">
        <v>99</v>
      </c>
      <c r="B33" s="29" t="s">
        <v>1329</v>
      </c>
    </row>
    <row r="34" spans="1:2" ht="36" customHeight="1" x14ac:dyDescent="0.35">
      <c r="A34" s="33" t="s">
        <v>100</v>
      </c>
      <c r="B34" s="29" t="s">
        <v>1346</v>
      </c>
    </row>
    <row r="35" spans="1:2" ht="38.4" customHeight="1" x14ac:dyDescent="0.35">
      <c r="A35" s="33" t="s">
        <v>101</v>
      </c>
      <c r="B35" s="29" t="s">
        <v>1347</v>
      </c>
    </row>
    <row r="36" spans="1:2" ht="40.25" customHeight="1" x14ac:dyDescent="0.35">
      <c r="A36" s="24" t="s">
        <v>102</v>
      </c>
      <c r="B36" s="29" t="s">
        <v>69</v>
      </c>
    </row>
    <row r="37" spans="1:2" ht="38.4" customHeight="1" x14ac:dyDescent="0.35">
      <c r="A37" s="24" t="s">
        <v>103</v>
      </c>
      <c r="B37" s="29" t="s">
        <v>70</v>
      </c>
    </row>
    <row r="38" spans="1:2" x14ac:dyDescent="0.35">
      <c r="A38" s="33"/>
    </row>
    <row r="39" spans="1:2" x14ac:dyDescent="0.35">
      <c r="A39" s="33"/>
    </row>
    <row r="40" spans="1:2" x14ac:dyDescent="0.35">
      <c r="A40" s="33"/>
    </row>
    <row r="41" spans="1:2" x14ac:dyDescent="0.35">
      <c r="A41" s="33"/>
    </row>
    <row r="42" spans="1:2" x14ac:dyDescent="0.35">
      <c r="A42" s="33"/>
    </row>
    <row r="43" spans="1:2" x14ac:dyDescent="0.35">
      <c r="A43" s="33"/>
    </row>
    <row r="44" spans="1:2" x14ac:dyDescent="0.35">
      <c r="A44" s="33"/>
    </row>
    <row r="45" spans="1:2" x14ac:dyDescent="0.35">
      <c r="A45" s="33"/>
    </row>
    <row r="46" spans="1:2" x14ac:dyDescent="0.35">
      <c r="A46" s="33"/>
    </row>
    <row r="47" spans="1:2" x14ac:dyDescent="0.35">
      <c r="A47" s="33"/>
    </row>
    <row r="48" spans="1:2" x14ac:dyDescent="0.35">
      <c r="A48" s="33"/>
    </row>
    <row r="49" spans="1:1" x14ac:dyDescent="0.35">
      <c r="A49" s="33"/>
    </row>
  </sheetData>
  <hyperlinks>
    <hyperlink ref="A8" location="'1c'!A1" display="1c" xr:uid="{E682DAEC-C32B-49B9-A9C1-CFD4E2134B34}"/>
    <hyperlink ref="A10" location="'2b (REVISED) - males'!A1" display="Table 2b" xr:uid="{F1941110-A411-474E-BD7D-8C6DA01D8739}"/>
    <hyperlink ref="A13" location="'3b'!A1" display="3b" xr:uid="{63D0F91A-47B5-4989-B942-A991C36A528D}"/>
    <hyperlink ref="A17" location="'5b'!A1" display="5b" xr:uid="{35CAEBC9-B3BA-46AB-932C-C071EFF83379}"/>
    <hyperlink ref="A19" location="'6b'!A1" display="6b" xr:uid="{4AA646A5-4769-4521-A5DB-239EA179F049}"/>
    <hyperlink ref="A21" location="'7b'!A1" display="7b" xr:uid="{FF1BDFC0-3617-4CA9-80AB-04EEFD399057}"/>
    <hyperlink ref="A23" location="'9a'!A1" display="9a" xr:uid="{C1D4CD15-6061-4BB8-8EB9-C3B5B1E3F8B1}"/>
    <hyperlink ref="A25" location="'10a'!A1" display="10a" xr:uid="{A9DEAE02-1E52-4EC7-9499-810E1CCF28BD}"/>
    <hyperlink ref="A31" location="'13'!A1" display="'13'!A1" xr:uid="{8D22E274-0E41-4647-B8C1-E3DC34FDC289}"/>
    <hyperlink ref="A27" location="'11a'!A1" display="11a" xr:uid="{6B923F32-71E0-4708-9AB5-FC0EF7B73DC1}"/>
    <hyperlink ref="A29" location="'12a'!A1" display="12a" xr:uid="{5C26D42A-9ED9-4829-8530-8861517AA90D}"/>
    <hyperlink ref="A5" location="Notes!A1" display="Notes" xr:uid="{6B457C6B-90A3-44DD-B44D-6EAE4FE837CC}"/>
    <hyperlink ref="A6" location="'1a'!A1" display="1a" xr:uid="{C0E81F9A-5AA7-437F-9C44-74D95FE1FAEB}"/>
    <hyperlink ref="A7" location="'1b'!A1" display="1b" xr:uid="{C8DEF4F9-19DB-4695-8A06-D84ED4C92EBD}"/>
    <hyperlink ref="A9" location="'2a'!A1" display="2a" xr:uid="{82CBF03F-A2BA-495F-8DF2-85F91196097C}"/>
    <hyperlink ref="A12" location="'3a'!A1" display="3a" xr:uid="{B14EACC1-147D-4D54-B410-C24672098E33}"/>
    <hyperlink ref="A18" location="'6a'!A1" display="6a" xr:uid="{E1DFC250-F484-474A-8AA6-EABB974AF032}"/>
    <hyperlink ref="A20" location="'7a'!A1" display="7a" xr:uid="{E72C0A3F-942E-485D-ADC9-010803AAFA9D}"/>
    <hyperlink ref="A22" location="'8'!A1" display="'8'!A1" xr:uid="{C1E46B92-565E-47F1-AAE0-D57272987366}"/>
    <hyperlink ref="A24" location="'9b'!A1" display="9b" xr:uid="{B31E6033-00D1-43FE-B875-D473C573FF50}"/>
    <hyperlink ref="A26" location="'10b'!A1" display="10b" xr:uid="{30CAC168-73BD-4168-B3FB-E475DB03DFE6}"/>
    <hyperlink ref="A28" location="'11b'!A1" display="11b" xr:uid="{CE818F2C-D6A9-4C76-9CA5-1995EFCA6255}"/>
    <hyperlink ref="A30" location="'12b'!A1" display="12b" xr:uid="{51A23AB5-2CB3-47FF-B915-473050B62F87}"/>
    <hyperlink ref="A16" location="'5a'!A1" display="5a" xr:uid="{00B1F6FD-C077-4107-AABF-F5EF52DAD387}"/>
    <hyperlink ref="A15" location="'4b'!A1" display="4b" xr:uid="{8DD46EE1-5BEB-4817-8C4E-71260BBC418D}"/>
    <hyperlink ref="A14" location="'4a'!A1" display="4a" xr:uid="{7671BFF1-2067-45FC-B118-7F1FF7B0C4EE}"/>
    <hyperlink ref="A32" location="'14a'!A1" display="14a" xr:uid="{66D6C21D-1921-4555-9937-0695AC184120}"/>
    <hyperlink ref="A33" location="'14b'!A1" display="14b" xr:uid="{3ABB5120-94F9-43A2-9D55-5FF7FA787615}"/>
    <hyperlink ref="A34" location="'15a'!A1" display="15a" xr:uid="{B8B93876-FFC4-4687-A6E3-78C52459E32F}"/>
    <hyperlink ref="A35" location="'15b'!A1" display="15b" xr:uid="{F30098D0-6C2D-48A3-80D7-CB109B0C93CC}"/>
    <hyperlink ref="A36" location="'14a and 14b commentary'!A1" display="Table 14a and 14b commentary" xr:uid="{2E181EF2-01C3-4DF9-A9D9-AB1DB3572275}"/>
    <hyperlink ref="A37" location="'15a and 15b commentary'!A1" display="Table 15a and 15b commentary" xr:uid="{CA691FD6-9994-43D3-96B1-427E6001F6A7}"/>
    <hyperlink ref="A4" location="'Cover sheet'!A1" display="Cover sheet" xr:uid="{3533E9D0-743B-4DD9-86A2-95368E8F556F}"/>
    <hyperlink ref="A11" location="'2c (REVISED) - females'!A1" display="Table 2c" xr:uid="{811BFAAF-6384-412A-A3AA-F4E27AF9033B}"/>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2E48-5603-4F13-934E-F276A0C3D7B4}">
  <dimension ref="A1:AA47"/>
  <sheetViews>
    <sheetView workbookViewId="0"/>
  </sheetViews>
  <sheetFormatPr defaultColWidth="9.15234375" defaultRowHeight="15.5" x14ac:dyDescent="0.35"/>
  <cols>
    <col min="1" max="1" width="31.4609375" style="1" customWidth="1"/>
    <col min="2" max="2" width="12.15234375" style="1" customWidth="1"/>
    <col min="3" max="27" width="13.15234375" style="1" customWidth="1"/>
    <col min="28" max="16384" width="9.15234375" style="1"/>
  </cols>
  <sheetData>
    <row r="1" spans="1:27" ht="19" x14ac:dyDescent="0.4">
      <c r="A1" s="120" t="s">
        <v>1361</v>
      </c>
    </row>
    <row r="2" spans="1:27" x14ac:dyDescent="0.35">
      <c r="A2" s="73" t="s">
        <v>65</v>
      </c>
    </row>
    <row r="3" spans="1:27" x14ac:dyDescent="0.35">
      <c r="A3" s="73" t="s">
        <v>160</v>
      </c>
    </row>
    <row r="4" spans="1:27" x14ac:dyDescent="0.35">
      <c r="A4" s="2" t="s">
        <v>68</v>
      </c>
    </row>
    <row r="5" spans="1:27" x14ac:dyDescent="0.35">
      <c r="A5" s="115" t="s">
        <v>1336</v>
      </c>
    </row>
    <row r="6" spans="1:27" x14ac:dyDescent="0.35">
      <c r="A6" s="74" t="s">
        <v>162</v>
      </c>
    </row>
    <row r="7" spans="1:27" s="27" customFormat="1" ht="62" x14ac:dyDescent="0.35">
      <c r="A7" s="109" t="s">
        <v>279</v>
      </c>
      <c r="B7" s="116" t="s">
        <v>280</v>
      </c>
      <c r="C7" s="117" t="s">
        <v>231</v>
      </c>
      <c r="D7" s="117" t="s">
        <v>281</v>
      </c>
      <c r="E7" s="88" t="s">
        <v>282</v>
      </c>
      <c r="F7" s="117" t="s">
        <v>283</v>
      </c>
      <c r="G7" s="88" t="s">
        <v>284</v>
      </c>
      <c r="H7" s="117" t="s">
        <v>285</v>
      </c>
      <c r="I7" s="88" t="s">
        <v>286</v>
      </c>
      <c r="J7" s="117" t="s">
        <v>287</v>
      </c>
      <c r="K7" s="88" t="s">
        <v>288</v>
      </c>
      <c r="L7" s="117" t="s">
        <v>289</v>
      </c>
      <c r="M7" s="88" t="s">
        <v>290</v>
      </c>
      <c r="N7" s="117" t="s">
        <v>291</v>
      </c>
      <c r="O7" s="88" t="s">
        <v>292</v>
      </c>
      <c r="P7" s="117" t="s">
        <v>293</v>
      </c>
      <c r="Q7" s="88" t="s">
        <v>294</v>
      </c>
      <c r="R7" s="117" t="s">
        <v>295</v>
      </c>
      <c r="S7" s="88" t="s">
        <v>296</v>
      </c>
      <c r="T7" s="117" t="s">
        <v>297</v>
      </c>
      <c r="U7" s="88" t="s">
        <v>298</v>
      </c>
      <c r="V7" s="117" t="s">
        <v>299</v>
      </c>
      <c r="W7" s="88" t="s">
        <v>300</v>
      </c>
      <c r="X7" s="117" t="s">
        <v>301</v>
      </c>
      <c r="Y7" s="88" t="s">
        <v>302</v>
      </c>
      <c r="Z7" s="117" t="s">
        <v>303</v>
      </c>
      <c r="AA7" s="89" t="s">
        <v>304</v>
      </c>
    </row>
    <row r="8" spans="1:27" s="34" customFormat="1" x14ac:dyDescent="0.35">
      <c r="A8" s="105" t="s">
        <v>164</v>
      </c>
      <c r="B8" s="34" t="s">
        <v>305</v>
      </c>
      <c r="C8" s="118">
        <v>85770</v>
      </c>
      <c r="D8" s="118">
        <v>5734</v>
      </c>
      <c r="E8" s="58" t="s">
        <v>167</v>
      </c>
      <c r="F8" s="118">
        <v>9846</v>
      </c>
      <c r="G8" s="58" t="s">
        <v>167</v>
      </c>
      <c r="H8" s="118">
        <v>6738</v>
      </c>
      <c r="I8" s="58" t="s">
        <v>167</v>
      </c>
      <c r="J8" s="118">
        <v>54</v>
      </c>
      <c r="K8" s="58" t="s">
        <v>167</v>
      </c>
      <c r="L8" s="118">
        <v>67</v>
      </c>
      <c r="M8" s="58" t="s">
        <v>167</v>
      </c>
      <c r="N8" s="118">
        <v>93</v>
      </c>
      <c r="O8" s="58" t="s">
        <v>167</v>
      </c>
      <c r="P8" s="118">
        <v>6332</v>
      </c>
      <c r="Q8" s="58" t="s">
        <v>167</v>
      </c>
      <c r="R8" s="118">
        <v>12648</v>
      </c>
      <c r="S8" s="58" t="s">
        <v>167</v>
      </c>
      <c r="T8" s="118">
        <v>14869</v>
      </c>
      <c r="U8" s="58" t="s">
        <v>167</v>
      </c>
      <c r="V8" s="118">
        <v>14233</v>
      </c>
      <c r="W8" s="58" t="s">
        <v>167</v>
      </c>
      <c r="X8" s="118">
        <v>3142</v>
      </c>
      <c r="Y8" s="58" t="s">
        <v>167</v>
      </c>
      <c r="Z8" s="118">
        <v>12014</v>
      </c>
      <c r="AA8" s="58" t="s">
        <v>167</v>
      </c>
    </row>
    <row r="9" spans="1:27" x14ac:dyDescent="0.35">
      <c r="A9" s="90" t="s">
        <v>164</v>
      </c>
      <c r="B9" s="1" t="s">
        <v>306</v>
      </c>
      <c r="C9" s="119">
        <v>3661</v>
      </c>
      <c r="D9" s="119">
        <v>121</v>
      </c>
      <c r="E9" s="191" t="s">
        <v>1325</v>
      </c>
      <c r="F9" s="119">
        <v>475</v>
      </c>
      <c r="G9" s="191" t="s">
        <v>1325</v>
      </c>
      <c r="H9" s="119">
        <v>343</v>
      </c>
      <c r="I9" s="119" t="s">
        <v>1326</v>
      </c>
      <c r="J9" s="119">
        <v>3</v>
      </c>
      <c r="K9" s="119" t="s">
        <v>1325</v>
      </c>
      <c r="L9" s="119">
        <v>8</v>
      </c>
      <c r="M9" s="119" t="s">
        <v>1326</v>
      </c>
      <c r="N9" s="119">
        <v>1</v>
      </c>
      <c r="O9" s="119" t="s">
        <v>1325</v>
      </c>
      <c r="P9" s="119">
        <v>167</v>
      </c>
      <c r="Q9" s="119" t="s">
        <v>1325</v>
      </c>
      <c r="R9" s="119">
        <v>617</v>
      </c>
      <c r="S9" s="119" t="s">
        <v>1326</v>
      </c>
      <c r="T9" s="119">
        <v>746</v>
      </c>
      <c r="U9" s="119" t="s">
        <v>1325</v>
      </c>
      <c r="V9" s="119">
        <v>516</v>
      </c>
      <c r="W9" s="119" t="s">
        <v>1325</v>
      </c>
      <c r="X9" s="119">
        <v>158</v>
      </c>
      <c r="Y9" s="119" t="s">
        <v>1326</v>
      </c>
      <c r="Z9" s="119">
        <v>506</v>
      </c>
      <c r="AA9" s="119" t="s">
        <v>1325</v>
      </c>
    </row>
    <row r="10" spans="1:27" x14ac:dyDescent="0.35">
      <c r="A10" s="90" t="s">
        <v>164</v>
      </c>
      <c r="B10" s="1" t="s">
        <v>307</v>
      </c>
      <c r="C10" s="119">
        <v>7525</v>
      </c>
      <c r="D10" s="119">
        <v>647</v>
      </c>
      <c r="E10" s="191" t="s">
        <v>1325</v>
      </c>
      <c r="F10" s="119">
        <v>789</v>
      </c>
      <c r="G10" s="191" t="s">
        <v>1325</v>
      </c>
      <c r="H10" s="119">
        <v>700</v>
      </c>
      <c r="I10" s="119" t="s">
        <v>1326</v>
      </c>
      <c r="J10" s="119">
        <v>2</v>
      </c>
      <c r="K10" s="119" t="s">
        <v>1325</v>
      </c>
      <c r="L10" s="119">
        <v>4</v>
      </c>
      <c r="M10" s="119" t="s">
        <v>1325</v>
      </c>
      <c r="N10" s="119">
        <v>12</v>
      </c>
      <c r="O10" s="119" t="s">
        <v>1326</v>
      </c>
      <c r="P10" s="119">
        <v>592</v>
      </c>
      <c r="Q10" s="119" t="s">
        <v>1325</v>
      </c>
      <c r="R10" s="119">
        <v>1048</v>
      </c>
      <c r="S10" s="119" t="s">
        <v>1326</v>
      </c>
      <c r="T10" s="119">
        <v>1076</v>
      </c>
      <c r="U10" s="119" t="s">
        <v>1325</v>
      </c>
      <c r="V10" s="119">
        <v>1141</v>
      </c>
      <c r="W10" s="119" t="s">
        <v>1325</v>
      </c>
      <c r="X10" s="119">
        <v>371</v>
      </c>
      <c r="Y10" s="119" t="s">
        <v>1326</v>
      </c>
      <c r="Z10" s="119">
        <v>1143</v>
      </c>
      <c r="AA10" s="119" t="s">
        <v>1325</v>
      </c>
    </row>
    <row r="11" spans="1:27" x14ac:dyDescent="0.35">
      <c r="A11" s="90" t="s">
        <v>164</v>
      </c>
      <c r="B11" s="1" t="s">
        <v>308</v>
      </c>
      <c r="C11" s="119">
        <v>8753</v>
      </c>
      <c r="D11" s="119">
        <v>624</v>
      </c>
      <c r="E11" s="191" t="s">
        <v>1325</v>
      </c>
      <c r="F11" s="119">
        <v>690</v>
      </c>
      <c r="G11" s="191" t="s">
        <v>1325</v>
      </c>
      <c r="H11" s="119">
        <v>630</v>
      </c>
      <c r="I11" s="119" t="s">
        <v>1326</v>
      </c>
      <c r="J11" s="119">
        <v>7</v>
      </c>
      <c r="K11" s="119" t="s">
        <v>1325</v>
      </c>
      <c r="L11" s="119">
        <v>8</v>
      </c>
      <c r="M11" s="119" t="s">
        <v>1325</v>
      </c>
      <c r="N11" s="119">
        <v>16</v>
      </c>
      <c r="O11" s="119" t="s">
        <v>1326</v>
      </c>
      <c r="P11" s="119">
        <v>727</v>
      </c>
      <c r="Q11" s="119" t="s">
        <v>1325</v>
      </c>
      <c r="R11" s="119">
        <v>1028</v>
      </c>
      <c r="S11" s="119" t="s">
        <v>1325</v>
      </c>
      <c r="T11" s="119">
        <v>1552</v>
      </c>
      <c r="U11" s="119" t="s">
        <v>1326</v>
      </c>
      <c r="V11" s="119">
        <v>1237</v>
      </c>
      <c r="W11" s="119" t="s">
        <v>1325</v>
      </c>
      <c r="X11" s="119">
        <v>866</v>
      </c>
      <c r="Y11" s="119" t="s">
        <v>1325</v>
      </c>
      <c r="Z11" s="119">
        <v>1368</v>
      </c>
      <c r="AA11" s="119" t="s">
        <v>1326</v>
      </c>
    </row>
    <row r="12" spans="1:27" x14ac:dyDescent="0.35">
      <c r="A12" s="90" t="s">
        <v>164</v>
      </c>
      <c r="B12" s="1" t="s">
        <v>309</v>
      </c>
      <c r="C12" s="119">
        <v>8657</v>
      </c>
      <c r="D12" s="119">
        <v>580</v>
      </c>
      <c r="E12" s="191" t="s">
        <v>1326</v>
      </c>
      <c r="F12" s="119">
        <v>629</v>
      </c>
      <c r="G12" s="191" t="s">
        <v>1325</v>
      </c>
      <c r="H12" s="119">
        <v>518</v>
      </c>
      <c r="I12" s="119" t="s">
        <v>1325</v>
      </c>
      <c r="J12" s="119">
        <v>10</v>
      </c>
      <c r="K12" s="119" t="s">
        <v>1326</v>
      </c>
      <c r="L12" s="119">
        <v>10</v>
      </c>
      <c r="M12" s="119" t="s">
        <v>1325</v>
      </c>
      <c r="N12" s="119">
        <v>12</v>
      </c>
      <c r="O12" s="119" t="s">
        <v>1325</v>
      </c>
      <c r="P12" s="119">
        <v>584</v>
      </c>
      <c r="Q12" s="119" t="s">
        <v>1326</v>
      </c>
      <c r="R12" s="119">
        <v>1099</v>
      </c>
      <c r="S12" s="119" t="s">
        <v>1325</v>
      </c>
      <c r="T12" s="119">
        <v>1398</v>
      </c>
      <c r="U12" s="119" t="s">
        <v>1326</v>
      </c>
      <c r="V12" s="119">
        <v>1018</v>
      </c>
      <c r="W12" s="119" t="s">
        <v>1325</v>
      </c>
      <c r="X12" s="119">
        <v>1463</v>
      </c>
      <c r="Y12" s="119" t="s">
        <v>1325</v>
      </c>
      <c r="Z12" s="119">
        <v>1336</v>
      </c>
      <c r="AA12" s="119" t="s">
        <v>1326</v>
      </c>
    </row>
    <row r="13" spans="1:27" x14ac:dyDescent="0.35">
      <c r="A13" s="90" t="s">
        <v>164</v>
      </c>
      <c r="B13" s="1" t="s">
        <v>310</v>
      </c>
      <c r="C13" s="119">
        <v>9885</v>
      </c>
      <c r="D13" s="119">
        <v>788</v>
      </c>
      <c r="E13" s="191" t="s">
        <v>1326</v>
      </c>
      <c r="F13" s="119">
        <v>1122</v>
      </c>
      <c r="G13" s="191" t="s">
        <v>1325</v>
      </c>
      <c r="H13" s="119">
        <v>696</v>
      </c>
      <c r="I13" s="119" t="s">
        <v>1325</v>
      </c>
      <c r="J13" s="119">
        <v>15</v>
      </c>
      <c r="K13" s="119" t="s">
        <v>1326</v>
      </c>
      <c r="L13" s="119">
        <v>14</v>
      </c>
      <c r="M13" s="119" t="s">
        <v>1325</v>
      </c>
      <c r="N13" s="119">
        <v>13</v>
      </c>
      <c r="O13" s="119" t="s">
        <v>1325</v>
      </c>
      <c r="P13" s="119">
        <v>733</v>
      </c>
      <c r="Q13" s="119" t="s">
        <v>1326</v>
      </c>
      <c r="R13" s="119">
        <v>1360</v>
      </c>
      <c r="S13" s="119" t="s">
        <v>1325</v>
      </c>
      <c r="T13" s="119">
        <v>1492</v>
      </c>
      <c r="U13" s="119" t="s">
        <v>1325</v>
      </c>
      <c r="V13" s="119">
        <v>1727</v>
      </c>
      <c r="W13" s="119" t="s">
        <v>1326</v>
      </c>
      <c r="X13" s="119">
        <v>64</v>
      </c>
      <c r="Y13" s="119" t="s">
        <v>1325</v>
      </c>
      <c r="Z13" s="119">
        <v>1861</v>
      </c>
      <c r="AA13" s="119" t="s">
        <v>1326</v>
      </c>
    </row>
    <row r="14" spans="1:27" x14ac:dyDescent="0.35">
      <c r="A14" s="90" t="s">
        <v>164</v>
      </c>
      <c r="B14" s="1" t="s">
        <v>311</v>
      </c>
      <c r="C14" s="119">
        <v>14456</v>
      </c>
      <c r="D14" s="119">
        <v>1049</v>
      </c>
      <c r="E14" s="191" t="s">
        <v>1326</v>
      </c>
      <c r="F14" s="119">
        <v>1771</v>
      </c>
      <c r="G14" s="191" t="s">
        <v>1325</v>
      </c>
      <c r="H14" s="119">
        <v>1156</v>
      </c>
      <c r="I14" s="119" t="s">
        <v>1325</v>
      </c>
      <c r="J14" s="119">
        <v>13</v>
      </c>
      <c r="K14" s="119" t="s">
        <v>1325</v>
      </c>
      <c r="L14" s="119">
        <v>9</v>
      </c>
      <c r="M14" s="119" t="s">
        <v>1326</v>
      </c>
      <c r="N14" s="119">
        <v>17</v>
      </c>
      <c r="O14" s="119" t="s">
        <v>1325</v>
      </c>
      <c r="P14" s="119">
        <v>1231</v>
      </c>
      <c r="Q14" s="119" t="s">
        <v>1326</v>
      </c>
      <c r="R14" s="119">
        <v>2169</v>
      </c>
      <c r="S14" s="119" t="s">
        <v>1325</v>
      </c>
      <c r="T14" s="119">
        <v>2523</v>
      </c>
      <c r="U14" s="119" t="s">
        <v>1325</v>
      </c>
      <c r="V14" s="119">
        <v>2571</v>
      </c>
      <c r="W14" s="119" t="s">
        <v>1326</v>
      </c>
      <c r="X14" s="119">
        <v>86</v>
      </c>
      <c r="Y14" s="119" t="s">
        <v>1325</v>
      </c>
      <c r="Z14" s="119">
        <v>1861</v>
      </c>
      <c r="AA14" s="119" t="s">
        <v>1325</v>
      </c>
    </row>
    <row r="15" spans="1:27" x14ac:dyDescent="0.35">
      <c r="A15" s="90" t="s">
        <v>164</v>
      </c>
      <c r="B15" s="1" t="s">
        <v>312</v>
      </c>
      <c r="C15" s="119">
        <v>32833</v>
      </c>
      <c r="D15" s="119">
        <v>1925</v>
      </c>
      <c r="E15" s="191" t="s">
        <v>1325</v>
      </c>
      <c r="F15" s="119">
        <v>4370</v>
      </c>
      <c r="G15" s="191" t="s">
        <v>1326</v>
      </c>
      <c r="H15" s="119">
        <v>2695</v>
      </c>
      <c r="I15" s="119" t="s">
        <v>1325</v>
      </c>
      <c r="J15" s="119">
        <v>4</v>
      </c>
      <c r="K15" s="119" t="s">
        <v>1325</v>
      </c>
      <c r="L15" s="119">
        <v>14</v>
      </c>
      <c r="M15" s="119" t="s">
        <v>1326</v>
      </c>
      <c r="N15" s="119">
        <v>22</v>
      </c>
      <c r="O15" s="119" t="s">
        <v>1325</v>
      </c>
      <c r="P15" s="119">
        <v>2298</v>
      </c>
      <c r="Q15" s="119" t="s">
        <v>1325</v>
      </c>
      <c r="R15" s="119">
        <v>5327</v>
      </c>
      <c r="S15" s="119" t="s">
        <v>1326</v>
      </c>
      <c r="T15" s="119">
        <v>6082</v>
      </c>
      <c r="U15" s="119" t="s">
        <v>1325</v>
      </c>
      <c r="V15" s="119">
        <v>6023</v>
      </c>
      <c r="W15" s="119" t="s">
        <v>1326</v>
      </c>
      <c r="X15" s="119">
        <v>134</v>
      </c>
      <c r="Y15" s="119" t="s">
        <v>1325</v>
      </c>
      <c r="Z15" s="119">
        <v>3939</v>
      </c>
      <c r="AA15" s="119" t="s">
        <v>1325</v>
      </c>
    </row>
    <row r="16" spans="1:27" s="34" customFormat="1" x14ac:dyDescent="0.35">
      <c r="A16" s="105" t="s">
        <v>313</v>
      </c>
      <c r="B16" s="34" t="s">
        <v>305</v>
      </c>
      <c r="C16" s="118">
        <v>73312</v>
      </c>
      <c r="D16" s="118">
        <v>5284</v>
      </c>
      <c r="E16" s="58" t="s">
        <v>167</v>
      </c>
      <c r="F16" s="118">
        <v>8924</v>
      </c>
      <c r="G16" s="58" t="s">
        <v>167</v>
      </c>
      <c r="H16" s="118">
        <v>5928</v>
      </c>
      <c r="I16" s="58" t="s">
        <v>167</v>
      </c>
      <c r="J16" s="118">
        <v>31</v>
      </c>
      <c r="K16" s="58" t="s">
        <v>167</v>
      </c>
      <c r="L16" s="118">
        <v>30</v>
      </c>
      <c r="M16" s="58" t="s">
        <v>167</v>
      </c>
      <c r="N16" s="118">
        <v>50</v>
      </c>
      <c r="O16" s="58" t="s">
        <v>167</v>
      </c>
      <c r="P16" s="118">
        <v>4945</v>
      </c>
      <c r="Q16" s="58" t="s">
        <v>167</v>
      </c>
      <c r="R16" s="118">
        <v>10048</v>
      </c>
      <c r="S16" s="58" t="s">
        <v>167</v>
      </c>
      <c r="T16" s="118">
        <v>12283</v>
      </c>
      <c r="U16" s="58" t="s">
        <v>167</v>
      </c>
      <c r="V16" s="118">
        <v>12464</v>
      </c>
      <c r="W16" s="58" t="s">
        <v>167</v>
      </c>
      <c r="X16" s="118">
        <v>2691</v>
      </c>
      <c r="Y16" s="58" t="s">
        <v>167</v>
      </c>
      <c r="Z16" s="118">
        <v>10634</v>
      </c>
      <c r="AA16" s="58" t="s">
        <v>167</v>
      </c>
    </row>
    <row r="17" spans="1:27" x14ac:dyDescent="0.35">
      <c r="A17" s="90" t="s">
        <v>313</v>
      </c>
      <c r="B17" s="1" t="s">
        <v>306</v>
      </c>
      <c r="C17" s="119">
        <v>2858</v>
      </c>
      <c r="D17" s="119">
        <v>109</v>
      </c>
      <c r="E17" s="191" t="s">
        <v>1325</v>
      </c>
      <c r="F17" s="119">
        <v>423</v>
      </c>
      <c r="G17" s="191" t="s">
        <v>1325</v>
      </c>
      <c r="H17" s="119">
        <v>263</v>
      </c>
      <c r="I17" s="119" t="s">
        <v>1326</v>
      </c>
      <c r="J17" s="119">
        <v>1</v>
      </c>
      <c r="K17" s="119" t="s">
        <v>1325</v>
      </c>
      <c r="L17" s="119">
        <v>1</v>
      </c>
      <c r="M17" s="119" t="s">
        <v>1326</v>
      </c>
      <c r="N17" s="119">
        <v>1</v>
      </c>
      <c r="O17" s="119" t="s">
        <v>1325</v>
      </c>
      <c r="P17" s="119">
        <v>117</v>
      </c>
      <c r="Q17" s="119" t="s">
        <v>1325</v>
      </c>
      <c r="R17" s="119">
        <v>450</v>
      </c>
      <c r="S17" s="119" t="s">
        <v>1326</v>
      </c>
      <c r="T17" s="119">
        <v>567</v>
      </c>
      <c r="U17" s="119" t="s">
        <v>1325</v>
      </c>
      <c r="V17" s="119">
        <v>421</v>
      </c>
      <c r="W17" s="119" t="s">
        <v>1325</v>
      </c>
      <c r="X17" s="119">
        <v>115</v>
      </c>
      <c r="Y17" s="119" t="s">
        <v>1326</v>
      </c>
      <c r="Z17" s="119">
        <v>390</v>
      </c>
      <c r="AA17" s="119" t="s">
        <v>1325</v>
      </c>
    </row>
    <row r="18" spans="1:27" x14ac:dyDescent="0.35">
      <c r="A18" s="90" t="s">
        <v>313</v>
      </c>
      <c r="B18" s="1" t="s">
        <v>307</v>
      </c>
      <c r="C18" s="119">
        <v>7072</v>
      </c>
      <c r="D18" s="119">
        <v>637</v>
      </c>
      <c r="E18" s="191" t="s">
        <v>1325</v>
      </c>
      <c r="F18" s="119">
        <v>771</v>
      </c>
      <c r="G18" s="191" t="s">
        <v>1325</v>
      </c>
      <c r="H18" s="119">
        <v>658</v>
      </c>
      <c r="I18" s="119" t="s">
        <v>1326</v>
      </c>
      <c r="J18" s="119">
        <v>1</v>
      </c>
      <c r="K18" s="119" t="s">
        <v>1325</v>
      </c>
      <c r="L18" s="119">
        <v>2</v>
      </c>
      <c r="M18" s="119" t="s">
        <v>1325</v>
      </c>
      <c r="N18" s="119">
        <v>11</v>
      </c>
      <c r="O18" s="119" t="s">
        <v>1326</v>
      </c>
      <c r="P18" s="119">
        <v>539</v>
      </c>
      <c r="Q18" s="119" t="s">
        <v>1325</v>
      </c>
      <c r="R18" s="119">
        <v>929</v>
      </c>
      <c r="S18" s="119" t="s">
        <v>1326</v>
      </c>
      <c r="T18" s="119">
        <v>1027</v>
      </c>
      <c r="U18" s="119" t="s">
        <v>1325</v>
      </c>
      <c r="V18" s="119">
        <v>1088</v>
      </c>
      <c r="W18" s="119" t="s">
        <v>1325</v>
      </c>
      <c r="X18" s="119">
        <v>347</v>
      </c>
      <c r="Y18" s="119" t="s">
        <v>1326</v>
      </c>
      <c r="Z18" s="119">
        <v>1062</v>
      </c>
      <c r="AA18" s="119" t="s">
        <v>1325</v>
      </c>
    </row>
    <row r="19" spans="1:27" x14ac:dyDescent="0.35">
      <c r="A19" s="90" t="s">
        <v>313</v>
      </c>
      <c r="B19" s="1" t="s">
        <v>308</v>
      </c>
      <c r="C19" s="119">
        <v>8182</v>
      </c>
      <c r="D19" s="119">
        <v>605</v>
      </c>
      <c r="E19" s="191" t="s">
        <v>1325</v>
      </c>
      <c r="F19" s="119">
        <v>663</v>
      </c>
      <c r="G19" s="191" t="s">
        <v>1325</v>
      </c>
      <c r="H19" s="119">
        <v>596</v>
      </c>
      <c r="I19" s="119" t="s">
        <v>1326</v>
      </c>
      <c r="J19" s="119">
        <v>5</v>
      </c>
      <c r="K19" s="119" t="s">
        <v>1325</v>
      </c>
      <c r="L19" s="119">
        <v>7</v>
      </c>
      <c r="M19" s="119" t="s">
        <v>1325</v>
      </c>
      <c r="N19" s="119">
        <v>8</v>
      </c>
      <c r="O19" s="119" t="s">
        <v>1326</v>
      </c>
      <c r="P19" s="119">
        <v>658</v>
      </c>
      <c r="Q19" s="119" t="s">
        <v>1325</v>
      </c>
      <c r="R19" s="119">
        <v>935</v>
      </c>
      <c r="S19" s="119" t="s">
        <v>1325</v>
      </c>
      <c r="T19" s="119">
        <v>1477</v>
      </c>
      <c r="U19" s="119" t="s">
        <v>1326</v>
      </c>
      <c r="V19" s="119">
        <v>1167</v>
      </c>
      <c r="W19" s="119" t="s">
        <v>1325</v>
      </c>
      <c r="X19" s="119">
        <v>781</v>
      </c>
      <c r="Y19" s="119" t="s">
        <v>1325</v>
      </c>
      <c r="Z19" s="119">
        <v>1280</v>
      </c>
      <c r="AA19" s="119" t="s">
        <v>1326</v>
      </c>
    </row>
    <row r="20" spans="1:27" x14ac:dyDescent="0.35">
      <c r="A20" s="90" t="s">
        <v>313</v>
      </c>
      <c r="B20" s="1" t="s">
        <v>309</v>
      </c>
      <c r="C20" s="119">
        <v>7940</v>
      </c>
      <c r="D20" s="119">
        <v>558</v>
      </c>
      <c r="E20" s="191" t="s">
        <v>1326</v>
      </c>
      <c r="F20" s="119">
        <v>619</v>
      </c>
      <c r="G20" s="191" t="s">
        <v>1325</v>
      </c>
      <c r="H20" s="119">
        <v>494</v>
      </c>
      <c r="I20" s="119" t="s">
        <v>1325</v>
      </c>
      <c r="J20" s="119">
        <v>5</v>
      </c>
      <c r="K20" s="119" t="s">
        <v>1326</v>
      </c>
      <c r="L20" s="119">
        <v>3</v>
      </c>
      <c r="M20" s="119" t="s">
        <v>1325</v>
      </c>
      <c r="N20" s="119">
        <v>9</v>
      </c>
      <c r="O20" s="119" t="s">
        <v>1325</v>
      </c>
      <c r="P20" s="119">
        <v>527</v>
      </c>
      <c r="Q20" s="119" t="s">
        <v>1326</v>
      </c>
      <c r="R20" s="119">
        <v>1014</v>
      </c>
      <c r="S20" s="119" t="s">
        <v>1325</v>
      </c>
      <c r="T20" s="119">
        <v>1316</v>
      </c>
      <c r="U20" s="119" t="s">
        <v>1326</v>
      </c>
      <c r="V20" s="119">
        <v>967</v>
      </c>
      <c r="W20" s="119" t="s">
        <v>1325</v>
      </c>
      <c r="X20" s="119">
        <v>1197</v>
      </c>
      <c r="Y20" s="119" t="s">
        <v>1325</v>
      </c>
      <c r="Z20" s="119">
        <v>1231</v>
      </c>
      <c r="AA20" s="119" t="s">
        <v>1326</v>
      </c>
    </row>
    <row r="21" spans="1:27" x14ac:dyDescent="0.35">
      <c r="A21" s="90" t="s">
        <v>313</v>
      </c>
      <c r="B21" s="1" t="s">
        <v>310</v>
      </c>
      <c r="C21" s="119">
        <v>9271</v>
      </c>
      <c r="D21" s="119">
        <v>758</v>
      </c>
      <c r="E21" s="191" t="s">
        <v>1326</v>
      </c>
      <c r="F21" s="119">
        <v>1082</v>
      </c>
      <c r="G21" s="191" t="s">
        <v>1325</v>
      </c>
      <c r="H21" s="119">
        <v>647</v>
      </c>
      <c r="I21" s="119" t="s">
        <v>1325</v>
      </c>
      <c r="J21" s="119">
        <v>10</v>
      </c>
      <c r="K21" s="119" t="s">
        <v>1326</v>
      </c>
      <c r="L21" s="119">
        <v>7</v>
      </c>
      <c r="M21" s="119" t="s">
        <v>1325</v>
      </c>
      <c r="N21" s="119">
        <v>6</v>
      </c>
      <c r="O21" s="119" t="s">
        <v>1325</v>
      </c>
      <c r="P21" s="119">
        <v>673</v>
      </c>
      <c r="Q21" s="119" t="s">
        <v>1326</v>
      </c>
      <c r="R21" s="119">
        <v>1247</v>
      </c>
      <c r="S21" s="119" t="s">
        <v>1325</v>
      </c>
      <c r="T21" s="119">
        <v>1404</v>
      </c>
      <c r="U21" s="119" t="s">
        <v>1325</v>
      </c>
      <c r="V21" s="119">
        <v>1650</v>
      </c>
      <c r="W21" s="119" t="s">
        <v>1326</v>
      </c>
      <c r="X21" s="119">
        <v>60</v>
      </c>
      <c r="Y21" s="119" t="s">
        <v>1325</v>
      </c>
      <c r="Z21" s="119">
        <v>1727</v>
      </c>
      <c r="AA21" s="119" t="s">
        <v>1326</v>
      </c>
    </row>
    <row r="22" spans="1:27" x14ac:dyDescent="0.35">
      <c r="A22" s="90" t="s">
        <v>313</v>
      </c>
      <c r="B22" s="1" t="s">
        <v>311</v>
      </c>
      <c r="C22" s="119">
        <v>13023</v>
      </c>
      <c r="D22" s="119">
        <v>981</v>
      </c>
      <c r="E22" s="191" t="s">
        <v>1326</v>
      </c>
      <c r="F22" s="119">
        <v>1639</v>
      </c>
      <c r="G22" s="191" t="s">
        <v>1325</v>
      </c>
      <c r="H22" s="119">
        <v>1055</v>
      </c>
      <c r="I22" s="119" t="s">
        <v>1325</v>
      </c>
      <c r="J22" s="119">
        <v>8</v>
      </c>
      <c r="K22" s="119" t="s">
        <v>1325</v>
      </c>
      <c r="L22" s="119">
        <v>5</v>
      </c>
      <c r="M22" s="119" t="s">
        <v>1326</v>
      </c>
      <c r="N22" s="119">
        <v>13</v>
      </c>
      <c r="O22" s="119" t="s">
        <v>1325</v>
      </c>
      <c r="P22" s="119">
        <v>1056</v>
      </c>
      <c r="Q22" s="119" t="s">
        <v>1326</v>
      </c>
      <c r="R22" s="119">
        <v>1845</v>
      </c>
      <c r="S22" s="119" t="s">
        <v>1325</v>
      </c>
      <c r="T22" s="119">
        <v>2262</v>
      </c>
      <c r="U22" s="119" t="s">
        <v>1325</v>
      </c>
      <c r="V22" s="119">
        <v>2351</v>
      </c>
      <c r="W22" s="119" t="s">
        <v>1326</v>
      </c>
      <c r="X22" s="119">
        <v>84</v>
      </c>
      <c r="Y22" s="119" t="s">
        <v>1325</v>
      </c>
      <c r="Z22" s="119">
        <v>1724</v>
      </c>
      <c r="AA22" s="119" t="s">
        <v>1325</v>
      </c>
    </row>
    <row r="23" spans="1:27" x14ac:dyDescent="0.35">
      <c r="A23" s="90" t="s">
        <v>313</v>
      </c>
      <c r="B23" s="1" t="s">
        <v>312</v>
      </c>
      <c r="C23" s="119">
        <v>24966</v>
      </c>
      <c r="D23" s="119">
        <v>1636</v>
      </c>
      <c r="E23" s="191" t="s">
        <v>1325</v>
      </c>
      <c r="F23" s="119">
        <v>3727</v>
      </c>
      <c r="G23" s="191" t="s">
        <v>1326</v>
      </c>
      <c r="H23" s="119">
        <v>2215</v>
      </c>
      <c r="I23" s="119" t="s">
        <v>1325</v>
      </c>
      <c r="J23" s="119">
        <v>1</v>
      </c>
      <c r="K23" s="119" t="s">
        <v>1325</v>
      </c>
      <c r="L23" s="119">
        <v>5</v>
      </c>
      <c r="M23" s="119" t="s">
        <v>1326</v>
      </c>
      <c r="N23" s="119">
        <v>2</v>
      </c>
      <c r="O23" s="119" t="s">
        <v>1325</v>
      </c>
      <c r="P23" s="119">
        <v>1375</v>
      </c>
      <c r="Q23" s="119" t="s">
        <v>1325</v>
      </c>
      <c r="R23" s="119">
        <v>3628</v>
      </c>
      <c r="S23" s="119" t="s">
        <v>1326</v>
      </c>
      <c r="T23" s="119">
        <v>4230</v>
      </c>
      <c r="U23" s="119" t="s">
        <v>1325</v>
      </c>
      <c r="V23" s="119">
        <v>4820</v>
      </c>
      <c r="W23" s="119" t="s">
        <v>1326</v>
      </c>
      <c r="X23" s="119">
        <v>107</v>
      </c>
      <c r="Y23" s="119" t="s">
        <v>1325</v>
      </c>
      <c r="Z23" s="119">
        <v>3220</v>
      </c>
      <c r="AA23" s="119" t="s">
        <v>1325</v>
      </c>
    </row>
    <row r="24" spans="1:27" s="34" customFormat="1" x14ac:dyDescent="0.35">
      <c r="A24" s="105" t="s">
        <v>314</v>
      </c>
      <c r="B24" s="34" t="s">
        <v>305</v>
      </c>
      <c r="C24" s="118">
        <v>12458</v>
      </c>
      <c r="D24" s="118">
        <v>450</v>
      </c>
      <c r="E24" s="58" t="s">
        <v>167</v>
      </c>
      <c r="F24" s="118">
        <v>922</v>
      </c>
      <c r="G24" s="58" t="s">
        <v>167</v>
      </c>
      <c r="H24" s="118">
        <v>810</v>
      </c>
      <c r="I24" s="58" t="s">
        <v>167</v>
      </c>
      <c r="J24" s="118">
        <v>23</v>
      </c>
      <c r="K24" s="58" t="s">
        <v>167</v>
      </c>
      <c r="L24" s="118">
        <v>37</v>
      </c>
      <c r="M24" s="58" t="s">
        <v>167</v>
      </c>
      <c r="N24" s="118">
        <v>43</v>
      </c>
      <c r="O24" s="58" t="s">
        <v>167</v>
      </c>
      <c r="P24" s="118">
        <v>1387</v>
      </c>
      <c r="Q24" s="58" t="s">
        <v>167</v>
      </c>
      <c r="R24" s="118">
        <v>2600</v>
      </c>
      <c r="S24" s="58" t="s">
        <v>167</v>
      </c>
      <c r="T24" s="118">
        <v>2586</v>
      </c>
      <c r="U24" s="58" t="s">
        <v>167</v>
      </c>
      <c r="V24" s="118">
        <v>1769</v>
      </c>
      <c r="W24" s="58" t="s">
        <v>167</v>
      </c>
      <c r="X24" s="118">
        <v>451</v>
      </c>
      <c r="Y24" s="58" t="s">
        <v>167</v>
      </c>
      <c r="Z24" s="118">
        <v>1380</v>
      </c>
      <c r="AA24" s="58" t="s">
        <v>167</v>
      </c>
    </row>
    <row r="25" spans="1:27" x14ac:dyDescent="0.35">
      <c r="A25" s="90" t="s">
        <v>314</v>
      </c>
      <c r="B25" s="1" t="s">
        <v>306</v>
      </c>
      <c r="C25" s="119">
        <v>803</v>
      </c>
      <c r="D25" s="119">
        <v>12</v>
      </c>
      <c r="E25" s="191" t="s">
        <v>1325</v>
      </c>
      <c r="F25" s="119">
        <v>52</v>
      </c>
      <c r="G25" s="191" t="s">
        <v>1325</v>
      </c>
      <c r="H25" s="119">
        <v>80</v>
      </c>
      <c r="I25" s="119" t="s">
        <v>1326</v>
      </c>
      <c r="J25" s="119">
        <v>2</v>
      </c>
      <c r="K25" s="119" t="s">
        <v>1325</v>
      </c>
      <c r="L25" s="119">
        <v>7</v>
      </c>
      <c r="M25" s="119" t="s">
        <v>1326</v>
      </c>
      <c r="N25" s="119"/>
      <c r="O25" s="119" t="s">
        <v>1325</v>
      </c>
      <c r="P25" s="119">
        <v>50</v>
      </c>
      <c r="Q25" s="119" t="s">
        <v>1325</v>
      </c>
      <c r="R25" s="119">
        <v>167</v>
      </c>
      <c r="S25" s="119" t="s">
        <v>1326</v>
      </c>
      <c r="T25" s="119">
        <v>179</v>
      </c>
      <c r="U25" s="119" t="s">
        <v>1325</v>
      </c>
      <c r="V25" s="119">
        <v>95</v>
      </c>
      <c r="W25" s="119" t="s">
        <v>1325</v>
      </c>
      <c r="X25" s="119">
        <v>43</v>
      </c>
      <c r="Y25" s="119" t="s">
        <v>1326</v>
      </c>
      <c r="Z25" s="119">
        <v>116</v>
      </c>
      <c r="AA25" s="119" t="s">
        <v>1325</v>
      </c>
    </row>
    <row r="26" spans="1:27" x14ac:dyDescent="0.35">
      <c r="A26" s="90" t="s">
        <v>314</v>
      </c>
      <c r="B26" s="1" t="s">
        <v>307</v>
      </c>
      <c r="C26" s="119">
        <v>453</v>
      </c>
      <c r="D26" s="119">
        <v>10</v>
      </c>
      <c r="E26" s="191" t="s">
        <v>1325</v>
      </c>
      <c r="F26" s="119">
        <v>18</v>
      </c>
      <c r="G26" s="191" t="s">
        <v>1325</v>
      </c>
      <c r="H26" s="119">
        <v>42</v>
      </c>
      <c r="I26" s="119" t="s">
        <v>1326</v>
      </c>
      <c r="J26" s="119">
        <v>1</v>
      </c>
      <c r="K26" s="119" t="s">
        <v>1325</v>
      </c>
      <c r="L26" s="119">
        <v>2</v>
      </c>
      <c r="M26" s="119" t="s">
        <v>1325</v>
      </c>
      <c r="N26" s="119">
        <v>1</v>
      </c>
      <c r="O26" s="119" t="s">
        <v>1326</v>
      </c>
      <c r="P26" s="119">
        <v>53</v>
      </c>
      <c r="Q26" s="119" t="s">
        <v>1325</v>
      </c>
      <c r="R26" s="119">
        <v>119</v>
      </c>
      <c r="S26" s="119" t="s">
        <v>1326</v>
      </c>
      <c r="T26" s="119">
        <v>49</v>
      </c>
      <c r="U26" s="119" t="s">
        <v>1325</v>
      </c>
      <c r="V26" s="119">
        <v>53</v>
      </c>
      <c r="W26" s="119" t="s">
        <v>1325</v>
      </c>
      <c r="X26" s="119">
        <v>24</v>
      </c>
      <c r="Y26" s="119" t="s">
        <v>1326</v>
      </c>
      <c r="Z26" s="119">
        <v>81</v>
      </c>
      <c r="AA26" s="119" t="s">
        <v>1325</v>
      </c>
    </row>
    <row r="27" spans="1:27" x14ac:dyDescent="0.35">
      <c r="A27" s="90" t="s">
        <v>314</v>
      </c>
      <c r="B27" s="1" t="s">
        <v>308</v>
      </c>
      <c r="C27" s="119">
        <v>571</v>
      </c>
      <c r="D27" s="119">
        <v>19</v>
      </c>
      <c r="E27" s="191" t="s">
        <v>1325</v>
      </c>
      <c r="F27" s="119">
        <v>27</v>
      </c>
      <c r="G27" s="191" t="s">
        <v>1325</v>
      </c>
      <c r="H27" s="119">
        <v>34</v>
      </c>
      <c r="I27" s="119" t="s">
        <v>1326</v>
      </c>
      <c r="J27" s="119">
        <v>2</v>
      </c>
      <c r="K27" s="119" t="s">
        <v>1325</v>
      </c>
      <c r="L27" s="119">
        <v>1</v>
      </c>
      <c r="M27" s="119" t="s">
        <v>1325</v>
      </c>
      <c r="N27" s="119">
        <v>8</v>
      </c>
      <c r="O27" s="119" t="s">
        <v>1326</v>
      </c>
      <c r="P27" s="119">
        <v>69</v>
      </c>
      <c r="Q27" s="119" t="s">
        <v>1325</v>
      </c>
      <c r="R27" s="119">
        <v>93</v>
      </c>
      <c r="S27" s="119" t="s">
        <v>1325</v>
      </c>
      <c r="T27" s="119">
        <v>75</v>
      </c>
      <c r="U27" s="119" t="s">
        <v>1326</v>
      </c>
      <c r="V27" s="119">
        <v>70</v>
      </c>
      <c r="W27" s="119" t="s">
        <v>1325</v>
      </c>
      <c r="X27" s="119">
        <v>85</v>
      </c>
      <c r="Y27" s="119" t="s">
        <v>1325</v>
      </c>
      <c r="Z27" s="119">
        <v>88</v>
      </c>
      <c r="AA27" s="119" t="s">
        <v>1326</v>
      </c>
    </row>
    <row r="28" spans="1:27" x14ac:dyDescent="0.35">
      <c r="A28" s="90" t="s">
        <v>314</v>
      </c>
      <c r="B28" s="1" t="s">
        <v>309</v>
      </c>
      <c r="C28" s="119">
        <v>717</v>
      </c>
      <c r="D28" s="119">
        <v>22</v>
      </c>
      <c r="E28" s="191" t="s">
        <v>1326</v>
      </c>
      <c r="F28" s="119">
        <v>10</v>
      </c>
      <c r="G28" s="191" t="s">
        <v>1325</v>
      </c>
      <c r="H28" s="119">
        <v>24</v>
      </c>
      <c r="I28" s="119" t="s">
        <v>1325</v>
      </c>
      <c r="J28" s="119">
        <v>5</v>
      </c>
      <c r="K28" s="119" t="s">
        <v>1326</v>
      </c>
      <c r="L28" s="119">
        <v>7</v>
      </c>
      <c r="M28" s="119" t="s">
        <v>1325</v>
      </c>
      <c r="N28" s="119">
        <v>3</v>
      </c>
      <c r="O28" s="119" t="s">
        <v>1325</v>
      </c>
      <c r="P28" s="119">
        <v>57</v>
      </c>
      <c r="Q28" s="119" t="s">
        <v>1326</v>
      </c>
      <c r="R28" s="119">
        <v>85</v>
      </c>
      <c r="S28" s="119" t="s">
        <v>1325</v>
      </c>
      <c r="T28" s="119">
        <v>82</v>
      </c>
      <c r="U28" s="119" t="s">
        <v>1326</v>
      </c>
      <c r="V28" s="119">
        <v>51</v>
      </c>
      <c r="W28" s="119" t="s">
        <v>1325</v>
      </c>
      <c r="X28" s="119">
        <v>266</v>
      </c>
      <c r="Y28" s="119" t="s">
        <v>1325</v>
      </c>
      <c r="Z28" s="119">
        <v>105</v>
      </c>
      <c r="AA28" s="119" t="s">
        <v>1326</v>
      </c>
    </row>
    <row r="29" spans="1:27" x14ac:dyDescent="0.35">
      <c r="A29" s="90" t="s">
        <v>314</v>
      </c>
      <c r="B29" s="1" t="s">
        <v>310</v>
      </c>
      <c r="C29" s="119">
        <v>614</v>
      </c>
      <c r="D29" s="119">
        <v>30</v>
      </c>
      <c r="E29" s="191" t="s">
        <v>1326</v>
      </c>
      <c r="F29" s="119">
        <v>40</v>
      </c>
      <c r="G29" s="191" t="s">
        <v>1325</v>
      </c>
      <c r="H29" s="119">
        <v>49</v>
      </c>
      <c r="I29" s="119" t="s">
        <v>1325</v>
      </c>
      <c r="J29" s="119">
        <v>5</v>
      </c>
      <c r="K29" s="119" t="s">
        <v>1326</v>
      </c>
      <c r="L29" s="119">
        <v>7</v>
      </c>
      <c r="M29" s="119" t="s">
        <v>1325</v>
      </c>
      <c r="N29" s="119">
        <v>7</v>
      </c>
      <c r="O29" s="119" t="s">
        <v>1325</v>
      </c>
      <c r="P29" s="119">
        <v>60</v>
      </c>
      <c r="Q29" s="119" t="s">
        <v>1326</v>
      </c>
      <c r="R29" s="119">
        <v>113</v>
      </c>
      <c r="S29" s="119" t="s">
        <v>1325</v>
      </c>
      <c r="T29" s="119">
        <v>88</v>
      </c>
      <c r="U29" s="119" t="s">
        <v>1325</v>
      </c>
      <c r="V29" s="119">
        <v>77</v>
      </c>
      <c r="W29" s="119" t="s">
        <v>1326</v>
      </c>
      <c r="X29" s="119">
        <v>4</v>
      </c>
      <c r="Y29" s="119" t="s">
        <v>1325</v>
      </c>
      <c r="Z29" s="119">
        <v>134</v>
      </c>
      <c r="AA29" s="119" t="s">
        <v>1326</v>
      </c>
    </row>
    <row r="30" spans="1:27" x14ac:dyDescent="0.35">
      <c r="A30" s="90" t="s">
        <v>314</v>
      </c>
      <c r="B30" s="1" t="s">
        <v>311</v>
      </c>
      <c r="C30" s="119">
        <v>1433</v>
      </c>
      <c r="D30" s="119">
        <v>68</v>
      </c>
      <c r="E30" s="191" t="s">
        <v>1326</v>
      </c>
      <c r="F30" s="119">
        <v>132</v>
      </c>
      <c r="G30" s="191" t="s">
        <v>1325</v>
      </c>
      <c r="H30" s="119">
        <v>101</v>
      </c>
      <c r="I30" s="119" t="s">
        <v>1325</v>
      </c>
      <c r="J30" s="119">
        <v>5</v>
      </c>
      <c r="K30" s="119" t="s">
        <v>1325</v>
      </c>
      <c r="L30" s="119">
        <v>4</v>
      </c>
      <c r="M30" s="119" t="s">
        <v>1326</v>
      </c>
      <c r="N30" s="119">
        <v>4</v>
      </c>
      <c r="O30" s="119" t="s">
        <v>1325</v>
      </c>
      <c r="P30" s="119">
        <v>175</v>
      </c>
      <c r="Q30" s="119" t="s">
        <v>1326</v>
      </c>
      <c r="R30" s="119">
        <v>324</v>
      </c>
      <c r="S30" s="119" t="s">
        <v>1325</v>
      </c>
      <c r="T30" s="119">
        <v>261</v>
      </c>
      <c r="U30" s="119" t="s">
        <v>1325</v>
      </c>
      <c r="V30" s="119">
        <v>220</v>
      </c>
      <c r="W30" s="119" t="s">
        <v>1326</v>
      </c>
      <c r="X30" s="119">
        <v>2</v>
      </c>
      <c r="Y30" s="119" t="s">
        <v>1325</v>
      </c>
      <c r="Z30" s="119">
        <v>137</v>
      </c>
      <c r="AA30" s="119" t="s">
        <v>1325</v>
      </c>
    </row>
    <row r="31" spans="1:27" x14ac:dyDescent="0.35">
      <c r="A31" s="90" t="s">
        <v>314</v>
      </c>
      <c r="B31" s="1" t="s">
        <v>312</v>
      </c>
      <c r="C31" s="119">
        <v>7867</v>
      </c>
      <c r="D31" s="119">
        <v>289</v>
      </c>
      <c r="E31" s="191" t="s">
        <v>1325</v>
      </c>
      <c r="F31" s="119">
        <v>643</v>
      </c>
      <c r="G31" s="191" t="s">
        <v>1326</v>
      </c>
      <c r="H31" s="119">
        <v>480</v>
      </c>
      <c r="I31" s="119" t="s">
        <v>1325</v>
      </c>
      <c r="J31" s="119">
        <v>3</v>
      </c>
      <c r="K31" s="119" t="s">
        <v>1325</v>
      </c>
      <c r="L31" s="119">
        <v>9</v>
      </c>
      <c r="M31" s="119" t="s">
        <v>1326</v>
      </c>
      <c r="N31" s="119">
        <v>20</v>
      </c>
      <c r="O31" s="119" t="s">
        <v>1325</v>
      </c>
      <c r="P31" s="119">
        <v>923</v>
      </c>
      <c r="Q31" s="119" t="s">
        <v>1325</v>
      </c>
      <c r="R31" s="119">
        <v>1699</v>
      </c>
      <c r="S31" s="119" t="s">
        <v>1326</v>
      </c>
      <c r="T31" s="119">
        <v>1852</v>
      </c>
      <c r="U31" s="119" t="s">
        <v>1325</v>
      </c>
      <c r="V31" s="119">
        <v>1203</v>
      </c>
      <c r="W31" s="119" t="s">
        <v>1326</v>
      </c>
      <c r="X31" s="119">
        <v>27</v>
      </c>
      <c r="Y31" s="119" t="s">
        <v>1325</v>
      </c>
      <c r="Z31" s="119">
        <v>719</v>
      </c>
      <c r="AA31" s="119" t="s">
        <v>1325</v>
      </c>
    </row>
    <row r="32" spans="1:27" s="34" customFormat="1" ht="31" x14ac:dyDescent="0.35">
      <c r="A32" s="105" t="s">
        <v>165</v>
      </c>
      <c r="B32" s="34" t="s">
        <v>305</v>
      </c>
      <c r="C32" s="118">
        <v>82959</v>
      </c>
      <c r="D32" s="118">
        <v>5518</v>
      </c>
      <c r="E32" s="58" t="s">
        <v>167</v>
      </c>
      <c r="F32" s="118">
        <v>9453</v>
      </c>
      <c r="G32" s="58" t="s">
        <v>167</v>
      </c>
      <c r="H32" s="118">
        <v>6511</v>
      </c>
      <c r="I32" s="58" t="s">
        <v>167</v>
      </c>
      <c r="J32" s="118">
        <v>54</v>
      </c>
      <c r="K32" s="58" t="s">
        <v>167</v>
      </c>
      <c r="L32" s="118">
        <v>66</v>
      </c>
      <c r="M32" s="58" t="s">
        <v>167</v>
      </c>
      <c r="N32" s="118">
        <v>93</v>
      </c>
      <c r="O32" s="58" t="s">
        <v>167</v>
      </c>
      <c r="P32" s="118">
        <v>6132</v>
      </c>
      <c r="Q32" s="58" t="s">
        <v>167</v>
      </c>
      <c r="R32" s="118">
        <v>12273</v>
      </c>
      <c r="S32" s="58" t="s">
        <v>167</v>
      </c>
      <c r="T32" s="118">
        <v>14426</v>
      </c>
      <c r="U32" s="58" t="s">
        <v>167</v>
      </c>
      <c r="V32" s="118">
        <v>13757</v>
      </c>
      <c r="W32" s="58" t="s">
        <v>167</v>
      </c>
      <c r="X32" s="118">
        <v>3029</v>
      </c>
      <c r="Y32" s="58" t="s">
        <v>167</v>
      </c>
      <c r="Z32" s="118">
        <v>11647</v>
      </c>
      <c r="AA32" s="58" t="s">
        <v>167</v>
      </c>
    </row>
    <row r="33" spans="1:27" x14ac:dyDescent="0.35">
      <c r="A33" s="90" t="s">
        <v>165</v>
      </c>
      <c r="B33" s="1" t="s">
        <v>306</v>
      </c>
      <c r="C33" s="119">
        <v>3560</v>
      </c>
      <c r="D33" s="119">
        <v>117</v>
      </c>
      <c r="E33" s="191" t="s">
        <v>1325</v>
      </c>
      <c r="F33" s="119">
        <v>450</v>
      </c>
      <c r="G33" s="191" t="s">
        <v>1325</v>
      </c>
      <c r="H33" s="119">
        <v>332</v>
      </c>
      <c r="I33" s="119" t="s">
        <v>1326</v>
      </c>
      <c r="J33" s="119">
        <v>3</v>
      </c>
      <c r="K33" s="119" t="s">
        <v>1325</v>
      </c>
      <c r="L33" s="119">
        <v>8</v>
      </c>
      <c r="M33" s="119" t="s">
        <v>1326</v>
      </c>
      <c r="N33" s="119">
        <v>1</v>
      </c>
      <c r="O33" s="119" t="s">
        <v>1325</v>
      </c>
      <c r="P33" s="119">
        <v>164</v>
      </c>
      <c r="Q33" s="119" t="s">
        <v>1325</v>
      </c>
      <c r="R33" s="119">
        <v>608</v>
      </c>
      <c r="S33" s="119" t="s">
        <v>1326</v>
      </c>
      <c r="T33" s="119">
        <v>732</v>
      </c>
      <c r="U33" s="119" t="s">
        <v>1325</v>
      </c>
      <c r="V33" s="119">
        <v>494</v>
      </c>
      <c r="W33" s="119" t="s">
        <v>1325</v>
      </c>
      <c r="X33" s="119">
        <v>154</v>
      </c>
      <c r="Y33" s="119" t="s">
        <v>1326</v>
      </c>
      <c r="Z33" s="119">
        <v>497</v>
      </c>
      <c r="AA33" s="119" t="s">
        <v>1325</v>
      </c>
    </row>
    <row r="34" spans="1:27" x14ac:dyDescent="0.35">
      <c r="A34" s="90" t="s">
        <v>165</v>
      </c>
      <c r="B34" s="1" t="s">
        <v>307</v>
      </c>
      <c r="C34" s="119">
        <v>7233</v>
      </c>
      <c r="D34" s="119">
        <v>626</v>
      </c>
      <c r="E34" s="191" t="s">
        <v>1325</v>
      </c>
      <c r="F34" s="119">
        <v>760</v>
      </c>
      <c r="G34" s="191" t="s">
        <v>1325</v>
      </c>
      <c r="H34" s="119">
        <v>670</v>
      </c>
      <c r="I34" s="119" t="s">
        <v>1326</v>
      </c>
      <c r="J34" s="119">
        <v>2</v>
      </c>
      <c r="K34" s="119" t="s">
        <v>1325</v>
      </c>
      <c r="L34" s="119">
        <v>4</v>
      </c>
      <c r="M34" s="119" t="s">
        <v>1325</v>
      </c>
      <c r="N34" s="119">
        <v>12</v>
      </c>
      <c r="O34" s="119" t="s">
        <v>1326</v>
      </c>
      <c r="P34" s="119">
        <v>565</v>
      </c>
      <c r="Q34" s="119" t="s">
        <v>1325</v>
      </c>
      <c r="R34" s="119">
        <v>1014</v>
      </c>
      <c r="S34" s="119" t="s">
        <v>1326</v>
      </c>
      <c r="T34" s="119">
        <v>1034</v>
      </c>
      <c r="U34" s="119" t="s">
        <v>1325</v>
      </c>
      <c r="V34" s="119">
        <v>1098</v>
      </c>
      <c r="W34" s="119" t="s">
        <v>1325</v>
      </c>
      <c r="X34" s="119">
        <v>355</v>
      </c>
      <c r="Y34" s="119" t="s">
        <v>1326</v>
      </c>
      <c r="Z34" s="119">
        <v>1093</v>
      </c>
      <c r="AA34" s="119" t="s">
        <v>1325</v>
      </c>
    </row>
    <row r="35" spans="1:27" x14ac:dyDescent="0.35">
      <c r="A35" s="90" t="s">
        <v>165</v>
      </c>
      <c r="B35" s="1" t="s">
        <v>308</v>
      </c>
      <c r="C35" s="119">
        <v>8426</v>
      </c>
      <c r="D35" s="119">
        <v>598</v>
      </c>
      <c r="E35" s="191" t="s">
        <v>1325</v>
      </c>
      <c r="F35" s="119">
        <v>660</v>
      </c>
      <c r="G35" s="191" t="s">
        <v>1325</v>
      </c>
      <c r="H35" s="119">
        <v>607</v>
      </c>
      <c r="I35" s="119" t="s">
        <v>1326</v>
      </c>
      <c r="J35" s="119">
        <v>7</v>
      </c>
      <c r="K35" s="119" t="s">
        <v>1325</v>
      </c>
      <c r="L35" s="119">
        <v>7</v>
      </c>
      <c r="M35" s="119" t="s">
        <v>1325</v>
      </c>
      <c r="N35" s="119">
        <v>16</v>
      </c>
      <c r="O35" s="119" t="s">
        <v>1326</v>
      </c>
      <c r="P35" s="119">
        <v>707</v>
      </c>
      <c r="Q35" s="119" t="s">
        <v>1325</v>
      </c>
      <c r="R35" s="119">
        <v>992</v>
      </c>
      <c r="S35" s="119" t="s">
        <v>1325</v>
      </c>
      <c r="T35" s="119">
        <v>1490</v>
      </c>
      <c r="U35" s="119" t="s">
        <v>1326</v>
      </c>
      <c r="V35" s="119">
        <v>1193</v>
      </c>
      <c r="W35" s="119" t="s">
        <v>1325</v>
      </c>
      <c r="X35" s="119">
        <v>824</v>
      </c>
      <c r="Y35" s="119" t="s">
        <v>1325</v>
      </c>
      <c r="Z35" s="119">
        <v>1325</v>
      </c>
      <c r="AA35" s="119" t="s">
        <v>1326</v>
      </c>
    </row>
    <row r="36" spans="1:27" x14ac:dyDescent="0.35">
      <c r="A36" s="90" t="s">
        <v>165</v>
      </c>
      <c r="B36" s="1" t="s">
        <v>309</v>
      </c>
      <c r="C36" s="119">
        <v>8345</v>
      </c>
      <c r="D36" s="119">
        <v>558</v>
      </c>
      <c r="E36" s="191" t="s">
        <v>1326</v>
      </c>
      <c r="F36" s="119">
        <v>602</v>
      </c>
      <c r="G36" s="191" t="s">
        <v>1325</v>
      </c>
      <c r="H36" s="119">
        <v>501</v>
      </c>
      <c r="I36" s="119" t="s">
        <v>1325</v>
      </c>
      <c r="J36" s="119">
        <v>10</v>
      </c>
      <c r="K36" s="119" t="s">
        <v>1326</v>
      </c>
      <c r="L36" s="119">
        <v>10</v>
      </c>
      <c r="M36" s="119" t="s">
        <v>1325</v>
      </c>
      <c r="N36" s="119">
        <v>12</v>
      </c>
      <c r="O36" s="119" t="s">
        <v>1325</v>
      </c>
      <c r="P36" s="119">
        <v>560</v>
      </c>
      <c r="Q36" s="119" t="s">
        <v>1326</v>
      </c>
      <c r="R36" s="119">
        <v>1051</v>
      </c>
      <c r="S36" s="119" t="s">
        <v>1325</v>
      </c>
      <c r="T36" s="119">
        <v>1348</v>
      </c>
      <c r="U36" s="119" t="s">
        <v>1326</v>
      </c>
      <c r="V36" s="119">
        <v>983</v>
      </c>
      <c r="W36" s="119" t="s">
        <v>1325</v>
      </c>
      <c r="X36" s="119">
        <v>1416</v>
      </c>
      <c r="Y36" s="119" t="s">
        <v>1325</v>
      </c>
      <c r="Z36" s="119">
        <v>1294</v>
      </c>
      <c r="AA36" s="119" t="s">
        <v>1326</v>
      </c>
    </row>
    <row r="37" spans="1:27" x14ac:dyDescent="0.35">
      <c r="A37" s="90" t="s">
        <v>165</v>
      </c>
      <c r="B37" s="1" t="s">
        <v>310</v>
      </c>
      <c r="C37" s="119">
        <v>9547</v>
      </c>
      <c r="D37" s="119">
        <v>756</v>
      </c>
      <c r="E37" s="191" t="s">
        <v>1326</v>
      </c>
      <c r="F37" s="119">
        <v>1071</v>
      </c>
      <c r="G37" s="191" t="s">
        <v>1325</v>
      </c>
      <c r="H37" s="119">
        <v>675</v>
      </c>
      <c r="I37" s="119" t="s">
        <v>1325</v>
      </c>
      <c r="J37" s="119">
        <v>15</v>
      </c>
      <c r="K37" s="119" t="s">
        <v>1326</v>
      </c>
      <c r="L37" s="119">
        <v>14</v>
      </c>
      <c r="M37" s="119" t="s">
        <v>1325</v>
      </c>
      <c r="N37" s="119">
        <v>13</v>
      </c>
      <c r="O37" s="119" t="s">
        <v>1325</v>
      </c>
      <c r="P37" s="119">
        <v>709</v>
      </c>
      <c r="Q37" s="119" t="s">
        <v>1326</v>
      </c>
      <c r="R37" s="119">
        <v>1317</v>
      </c>
      <c r="S37" s="119" t="s">
        <v>1325</v>
      </c>
      <c r="T37" s="119">
        <v>1448</v>
      </c>
      <c r="U37" s="119" t="s">
        <v>1325</v>
      </c>
      <c r="V37" s="119">
        <v>1658</v>
      </c>
      <c r="W37" s="119" t="s">
        <v>1326</v>
      </c>
      <c r="X37" s="119">
        <v>63</v>
      </c>
      <c r="Y37" s="119" t="s">
        <v>1325</v>
      </c>
      <c r="Z37" s="119">
        <v>1808</v>
      </c>
      <c r="AA37" s="119" t="s">
        <v>1326</v>
      </c>
    </row>
    <row r="38" spans="1:27" x14ac:dyDescent="0.35">
      <c r="A38" s="90" t="s">
        <v>165</v>
      </c>
      <c r="B38" s="1" t="s">
        <v>311</v>
      </c>
      <c r="C38" s="119">
        <v>13947</v>
      </c>
      <c r="D38" s="119">
        <v>1014</v>
      </c>
      <c r="E38" s="191" t="s">
        <v>1326</v>
      </c>
      <c r="F38" s="119">
        <v>1703</v>
      </c>
      <c r="G38" s="191" t="s">
        <v>1325</v>
      </c>
      <c r="H38" s="119">
        <v>1120</v>
      </c>
      <c r="I38" s="119" t="s">
        <v>1325</v>
      </c>
      <c r="J38" s="119">
        <v>13</v>
      </c>
      <c r="K38" s="119" t="s">
        <v>1325</v>
      </c>
      <c r="L38" s="119">
        <v>9</v>
      </c>
      <c r="M38" s="119" t="s">
        <v>1326</v>
      </c>
      <c r="N38" s="119">
        <v>17</v>
      </c>
      <c r="O38" s="119" t="s">
        <v>1325</v>
      </c>
      <c r="P38" s="119">
        <v>1184</v>
      </c>
      <c r="Q38" s="119" t="s">
        <v>1326</v>
      </c>
      <c r="R38" s="119">
        <v>2095</v>
      </c>
      <c r="S38" s="119" t="s">
        <v>1325</v>
      </c>
      <c r="T38" s="119">
        <v>2429</v>
      </c>
      <c r="U38" s="119" t="s">
        <v>1325</v>
      </c>
      <c r="V38" s="119">
        <v>2480</v>
      </c>
      <c r="W38" s="119" t="s">
        <v>1326</v>
      </c>
      <c r="X38" s="119">
        <v>85</v>
      </c>
      <c r="Y38" s="119" t="s">
        <v>1325</v>
      </c>
      <c r="Z38" s="119">
        <v>1798</v>
      </c>
      <c r="AA38" s="119" t="s">
        <v>1325</v>
      </c>
    </row>
    <row r="39" spans="1:27" x14ac:dyDescent="0.35">
      <c r="A39" s="90" t="s">
        <v>165</v>
      </c>
      <c r="B39" s="1" t="s">
        <v>312</v>
      </c>
      <c r="C39" s="119">
        <v>31901</v>
      </c>
      <c r="D39" s="119">
        <v>1849</v>
      </c>
      <c r="E39" s="191" t="s">
        <v>1325</v>
      </c>
      <c r="F39" s="119">
        <v>4207</v>
      </c>
      <c r="G39" s="191" t="s">
        <v>1326</v>
      </c>
      <c r="H39" s="119">
        <v>2606</v>
      </c>
      <c r="I39" s="119" t="s">
        <v>1325</v>
      </c>
      <c r="J39" s="119">
        <v>4</v>
      </c>
      <c r="K39" s="119" t="s">
        <v>1325</v>
      </c>
      <c r="L39" s="119">
        <v>14</v>
      </c>
      <c r="M39" s="119" t="s">
        <v>1326</v>
      </c>
      <c r="N39" s="119">
        <v>22</v>
      </c>
      <c r="O39" s="119" t="s">
        <v>1325</v>
      </c>
      <c r="P39" s="119">
        <v>2243</v>
      </c>
      <c r="Q39" s="119" t="s">
        <v>1325</v>
      </c>
      <c r="R39" s="119">
        <v>5196</v>
      </c>
      <c r="S39" s="119" t="s">
        <v>1326</v>
      </c>
      <c r="T39" s="119">
        <v>5945</v>
      </c>
      <c r="U39" s="119" t="s">
        <v>1325</v>
      </c>
      <c r="V39" s="119">
        <v>5851</v>
      </c>
      <c r="W39" s="119" t="s">
        <v>1326</v>
      </c>
      <c r="X39" s="119">
        <v>132</v>
      </c>
      <c r="Y39" s="119" t="s">
        <v>1325</v>
      </c>
      <c r="Z39" s="119">
        <v>3832</v>
      </c>
      <c r="AA39" s="119" t="s">
        <v>1325</v>
      </c>
    </row>
    <row r="40" spans="1:27" s="34" customFormat="1" x14ac:dyDescent="0.35">
      <c r="A40" s="105" t="s">
        <v>166</v>
      </c>
      <c r="B40" s="34" t="s">
        <v>305</v>
      </c>
      <c r="C40" s="118">
        <v>2811</v>
      </c>
      <c r="D40" s="118">
        <v>216</v>
      </c>
      <c r="E40" s="58" t="s">
        <v>167</v>
      </c>
      <c r="F40" s="118">
        <v>393</v>
      </c>
      <c r="G40" s="58" t="s">
        <v>167</v>
      </c>
      <c r="H40" s="118">
        <v>227</v>
      </c>
      <c r="I40" s="58" t="s">
        <v>167</v>
      </c>
      <c r="J40" s="118">
        <v>0</v>
      </c>
      <c r="K40" s="58" t="s">
        <v>167</v>
      </c>
      <c r="L40" s="118">
        <v>1</v>
      </c>
      <c r="M40" s="58" t="s">
        <v>167</v>
      </c>
      <c r="N40" s="118">
        <v>0</v>
      </c>
      <c r="O40" s="58" t="s">
        <v>167</v>
      </c>
      <c r="P40" s="118">
        <v>200</v>
      </c>
      <c r="Q40" s="58" t="s">
        <v>167</v>
      </c>
      <c r="R40" s="118">
        <v>375</v>
      </c>
      <c r="S40" s="58" t="s">
        <v>167</v>
      </c>
      <c r="T40" s="118">
        <v>443</v>
      </c>
      <c r="U40" s="58" t="s">
        <v>167</v>
      </c>
      <c r="V40" s="118">
        <v>476</v>
      </c>
      <c r="W40" s="58" t="s">
        <v>167</v>
      </c>
      <c r="X40" s="118">
        <v>113</v>
      </c>
      <c r="Y40" s="58" t="s">
        <v>167</v>
      </c>
      <c r="Z40" s="118">
        <v>367</v>
      </c>
      <c r="AA40" s="58" t="s">
        <v>167</v>
      </c>
    </row>
    <row r="41" spans="1:27" x14ac:dyDescent="0.35">
      <c r="A41" s="90" t="s">
        <v>166</v>
      </c>
      <c r="B41" s="1" t="s">
        <v>306</v>
      </c>
      <c r="C41" s="119">
        <v>101</v>
      </c>
      <c r="D41" s="119">
        <v>4</v>
      </c>
      <c r="E41" s="191" t="s">
        <v>1325</v>
      </c>
      <c r="F41" s="119">
        <v>25</v>
      </c>
      <c r="G41" s="191" t="s">
        <v>1325</v>
      </c>
      <c r="H41" s="119">
        <v>11</v>
      </c>
      <c r="I41" s="119" t="s">
        <v>1326</v>
      </c>
      <c r="J41" s="119">
        <v>0</v>
      </c>
      <c r="K41" s="119" t="s">
        <v>1325</v>
      </c>
      <c r="L41" s="119">
        <v>0</v>
      </c>
      <c r="M41" s="119" t="s">
        <v>1326</v>
      </c>
      <c r="N41" s="119">
        <v>0</v>
      </c>
      <c r="O41" s="119" t="s">
        <v>1325</v>
      </c>
      <c r="P41" s="119">
        <v>3</v>
      </c>
      <c r="Q41" s="119" t="s">
        <v>1325</v>
      </c>
      <c r="R41" s="119">
        <v>9</v>
      </c>
      <c r="S41" s="119" t="s">
        <v>1326</v>
      </c>
      <c r="T41" s="119">
        <v>14</v>
      </c>
      <c r="U41" s="119" t="s">
        <v>1325</v>
      </c>
      <c r="V41" s="119">
        <v>22</v>
      </c>
      <c r="W41" s="119" t="s">
        <v>1325</v>
      </c>
      <c r="X41" s="119">
        <v>4</v>
      </c>
      <c r="Y41" s="119" t="s">
        <v>1326</v>
      </c>
      <c r="Z41" s="119">
        <v>9</v>
      </c>
      <c r="AA41" s="119" t="s">
        <v>1325</v>
      </c>
    </row>
    <row r="42" spans="1:27" x14ac:dyDescent="0.35">
      <c r="A42" s="90" t="s">
        <v>166</v>
      </c>
      <c r="B42" s="1" t="s">
        <v>307</v>
      </c>
      <c r="C42" s="119">
        <v>292</v>
      </c>
      <c r="D42" s="119">
        <v>21</v>
      </c>
      <c r="E42" s="191" t="s">
        <v>1325</v>
      </c>
      <c r="F42" s="119">
        <v>29</v>
      </c>
      <c r="G42" s="191" t="s">
        <v>1325</v>
      </c>
      <c r="H42" s="119">
        <v>30</v>
      </c>
      <c r="I42" s="119" t="s">
        <v>1326</v>
      </c>
      <c r="J42" s="119">
        <v>0</v>
      </c>
      <c r="K42" s="119" t="s">
        <v>1325</v>
      </c>
      <c r="L42" s="119">
        <v>0</v>
      </c>
      <c r="M42" s="119" t="s">
        <v>1325</v>
      </c>
      <c r="N42" s="119">
        <v>0</v>
      </c>
      <c r="O42" s="119" t="s">
        <v>1326</v>
      </c>
      <c r="P42" s="119">
        <v>27</v>
      </c>
      <c r="Q42" s="119" t="s">
        <v>1325</v>
      </c>
      <c r="R42" s="119">
        <v>34</v>
      </c>
      <c r="S42" s="119" t="s">
        <v>1326</v>
      </c>
      <c r="T42" s="119">
        <v>42</v>
      </c>
      <c r="U42" s="119" t="s">
        <v>1325</v>
      </c>
      <c r="V42" s="119">
        <v>43</v>
      </c>
      <c r="W42" s="119" t="s">
        <v>1325</v>
      </c>
      <c r="X42" s="119">
        <v>16</v>
      </c>
      <c r="Y42" s="119" t="s">
        <v>1326</v>
      </c>
      <c r="Z42" s="119">
        <v>50</v>
      </c>
      <c r="AA42" s="119" t="s">
        <v>1325</v>
      </c>
    </row>
    <row r="43" spans="1:27" x14ac:dyDescent="0.35">
      <c r="A43" s="90" t="s">
        <v>166</v>
      </c>
      <c r="B43" s="1" t="s">
        <v>308</v>
      </c>
      <c r="C43" s="119">
        <v>327</v>
      </c>
      <c r="D43" s="119">
        <v>26</v>
      </c>
      <c r="E43" s="191" t="s">
        <v>1325</v>
      </c>
      <c r="F43" s="119">
        <v>30</v>
      </c>
      <c r="G43" s="191" t="s">
        <v>1325</v>
      </c>
      <c r="H43" s="119">
        <v>23</v>
      </c>
      <c r="I43" s="119" t="s">
        <v>1326</v>
      </c>
      <c r="J43" s="119">
        <v>0</v>
      </c>
      <c r="K43" s="119" t="s">
        <v>1325</v>
      </c>
      <c r="L43" s="119">
        <v>1</v>
      </c>
      <c r="M43" s="119" t="s">
        <v>1325</v>
      </c>
      <c r="N43" s="119">
        <v>0</v>
      </c>
      <c r="O43" s="119" t="s">
        <v>1326</v>
      </c>
      <c r="P43" s="119">
        <v>20</v>
      </c>
      <c r="Q43" s="119" t="s">
        <v>1325</v>
      </c>
      <c r="R43" s="119">
        <v>36</v>
      </c>
      <c r="S43" s="119" t="s">
        <v>1325</v>
      </c>
      <c r="T43" s="119">
        <v>62</v>
      </c>
      <c r="U43" s="119" t="s">
        <v>1326</v>
      </c>
      <c r="V43" s="119">
        <v>44</v>
      </c>
      <c r="W43" s="119" t="s">
        <v>1325</v>
      </c>
      <c r="X43" s="119">
        <v>42</v>
      </c>
      <c r="Y43" s="119" t="s">
        <v>1325</v>
      </c>
      <c r="Z43" s="119">
        <v>43</v>
      </c>
      <c r="AA43" s="119" t="s">
        <v>1326</v>
      </c>
    </row>
    <row r="44" spans="1:27" x14ac:dyDescent="0.35">
      <c r="A44" s="90" t="s">
        <v>166</v>
      </c>
      <c r="B44" s="1" t="s">
        <v>309</v>
      </c>
      <c r="C44" s="119">
        <v>312</v>
      </c>
      <c r="D44" s="119">
        <v>22</v>
      </c>
      <c r="E44" s="191" t="s">
        <v>1326</v>
      </c>
      <c r="F44" s="119">
        <v>27</v>
      </c>
      <c r="G44" s="191" t="s">
        <v>1325</v>
      </c>
      <c r="H44" s="119">
        <v>17</v>
      </c>
      <c r="I44" s="119" t="s">
        <v>1325</v>
      </c>
      <c r="J44" s="119">
        <v>0</v>
      </c>
      <c r="K44" s="119" t="s">
        <v>1326</v>
      </c>
      <c r="L44" s="119">
        <v>0</v>
      </c>
      <c r="M44" s="119" t="s">
        <v>1325</v>
      </c>
      <c r="N44" s="119">
        <v>0</v>
      </c>
      <c r="O44" s="119" t="s">
        <v>1325</v>
      </c>
      <c r="P44" s="119">
        <v>24</v>
      </c>
      <c r="Q44" s="119" t="s">
        <v>1326</v>
      </c>
      <c r="R44" s="119">
        <v>48</v>
      </c>
      <c r="S44" s="119" t="s">
        <v>1325</v>
      </c>
      <c r="T44" s="119">
        <v>50</v>
      </c>
      <c r="U44" s="119" t="s">
        <v>1326</v>
      </c>
      <c r="V44" s="119">
        <v>35</v>
      </c>
      <c r="W44" s="119" t="s">
        <v>1325</v>
      </c>
      <c r="X44" s="119">
        <v>47</v>
      </c>
      <c r="Y44" s="119" t="s">
        <v>1325</v>
      </c>
      <c r="Z44" s="119">
        <v>42</v>
      </c>
      <c r="AA44" s="119" t="s">
        <v>1326</v>
      </c>
    </row>
    <row r="45" spans="1:27" x14ac:dyDescent="0.35">
      <c r="A45" s="90" t="s">
        <v>166</v>
      </c>
      <c r="B45" s="1" t="s">
        <v>310</v>
      </c>
      <c r="C45" s="119">
        <v>338</v>
      </c>
      <c r="D45" s="119">
        <v>32</v>
      </c>
      <c r="E45" s="191" t="s">
        <v>1326</v>
      </c>
      <c r="F45" s="119">
        <v>51</v>
      </c>
      <c r="G45" s="191" t="s">
        <v>1325</v>
      </c>
      <c r="H45" s="119">
        <v>21</v>
      </c>
      <c r="I45" s="119" t="s">
        <v>1325</v>
      </c>
      <c r="J45" s="119">
        <v>0</v>
      </c>
      <c r="K45" s="119" t="s">
        <v>1326</v>
      </c>
      <c r="L45" s="119">
        <v>0</v>
      </c>
      <c r="M45" s="119" t="s">
        <v>1325</v>
      </c>
      <c r="N45" s="119">
        <v>0</v>
      </c>
      <c r="O45" s="119" t="s">
        <v>1325</v>
      </c>
      <c r="P45" s="119">
        <v>24</v>
      </c>
      <c r="Q45" s="119" t="s">
        <v>1326</v>
      </c>
      <c r="R45" s="119">
        <v>43</v>
      </c>
      <c r="S45" s="119" t="s">
        <v>1325</v>
      </c>
      <c r="T45" s="119">
        <v>44</v>
      </c>
      <c r="U45" s="119" t="s">
        <v>1325</v>
      </c>
      <c r="V45" s="119">
        <v>69</v>
      </c>
      <c r="W45" s="119" t="s">
        <v>1326</v>
      </c>
      <c r="X45" s="119">
        <v>1</v>
      </c>
      <c r="Y45" s="119" t="s">
        <v>1325</v>
      </c>
      <c r="Z45" s="119">
        <v>53</v>
      </c>
      <c r="AA45" s="119" t="s">
        <v>1326</v>
      </c>
    </row>
    <row r="46" spans="1:27" x14ac:dyDescent="0.35">
      <c r="A46" s="90" t="s">
        <v>166</v>
      </c>
      <c r="B46" s="1" t="s">
        <v>311</v>
      </c>
      <c r="C46" s="119">
        <v>509</v>
      </c>
      <c r="D46" s="119">
        <v>35</v>
      </c>
      <c r="E46" s="191" t="s">
        <v>1326</v>
      </c>
      <c r="F46" s="119">
        <v>68</v>
      </c>
      <c r="G46" s="191" t="s">
        <v>1325</v>
      </c>
      <c r="H46" s="119">
        <v>36</v>
      </c>
      <c r="I46" s="119" t="s">
        <v>1325</v>
      </c>
      <c r="J46" s="119">
        <v>0</v>
      </c>
      <c r="K46" s="119" t="s">
        <v>1325</v>
      </c>
      <c r="L46" s="119">
        <v>0</v>
      </c>
      <c r="M46" s="119" t="s">
        <v>1326</v>
      </c>
      <c r="N46" s="119">
        <v>0</v>
      </c>
      <c r="O46" s="119" t="s">
        <v>1325</v>
      </c>
      <c r="P46" s="119">
        <v>47</v>
      </c>
      <c r="Q46" s="119" t="s">
        <v>1326</v>
      </c>
      <c r="R46" s="119">
        <v>74</v>
      </c>
      <c r="S46" s="119" t="s">
        <v>1325</v>
      </c>
      <c r="T46" s="119">
        <v>94</v>
      </c>
      <c r="U46" s="119" t="s">
        <v>1325</v>
      </c>
      <c r="V46" s="119">
        <v>91</v>
      </c>
      <c r="W46" s="119" t="s">
        <v>1326</v>
      </c>
      <c r="X46" s="119">
        <v>1</v>
      </c>
      <c r="Y46" s="119" t="s">
        <v>1325</v>
      </c>
      <c r="Z46" s="119">
        <v>63</v>
      </c>
      <c r="AA46" s="119" t="s">
        <v>1325</v>
      </c>
    </row>
    <row r="47" spans="1:27" x14ac:dyDescent="0.35">
      <c r="A47" s="91" t="s">
        <v>166</v>
      </c>
      <c r="B47" s="1" t="s">
        <v>312</v>
      </c>
      <c r="C47" s="119">
        <v>932</v>
      </c>
      <c r="D47" s="119">
        <v>76</v>
      </c>
      <c r="E47" s="191" t="s">
        <v>1325</v>
      </c>
      <c r="F47" s="119">
        <v>163</v>
      </c>
      <c r="G47" s="191" t="s">
        <v>1326</v>
      </c>
      <c r="H47" s="119">
        <v>89</v>
      </c>
      <c r="I47" s="119" t="s">
        <v>1325</v>
      </c>
      <c r="J47" s="119">
        <v>0</v>
      </c>
      <c r="K47" s="119" t="s">
        <v>1325</v>
      </c>
      <c r="L47" s="119">
        <v>0</v>
      </c>
      <c r="M47" s="119" t="s">
        <v>1326</v>
      </c>
      <c r="N47" s="119">
        <v>0</v>
      </c>
      <c r="O47" s="119" t="s">
        <v>1325</v>
      </c>
      <c r="P47" s="119">
        <v>55</v>
      </c>
      <c r="Q47" s="119" t="s">
        <v>1325</v>
      </c>
      <c r="R47" s="119">
        <v>131</v>
      </c>
      <c r="S47" s="119" t="s">
        <v>1326</v>
      </c>
      <c r="T47" s="119">
        <v>137</v>
      </c>
      <c r="U47" s="119" t="s">
        <v>1325</v>
      </c>
      <c r="V47" s="119">
        <v>172</v>
      </c>
      <c r="W47" s="119" t="s">
        <v>1326</v>
      </c>
      <c r="X47" s="119">
        <v>2</v>
      </c>
      <c r="Y47" s="119" t="s">
        <v>1325</v>
      </c>
      <c r="Z47" s="119">
        <v>107</v>
      </c>
      <c r="AA47" s="119" t="s">
        <v>1325</v>
      </c>
    </row>
  </sheetData>
  <hyperlinks>
    <hyperlink ref="A4" location="Notes!A1" display="Notes" xr:uid="{9714F823-4559-4CEA-8404-7C016B9BDE27}"/>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92CB-907A-4C30-8B98-47F4A809ED05}">
  <dimension ref="A1:W372"/>
  <sheetViews>
    <sheetView workbookViewId="0">
      <selection activeCell="B1" sqref="B1"/>
    </sheetView>
  </sheetViews>
  <sheetFormatPr defaultColWidth="9.15234375" defaultRowHeight="15.5" x14ac:dyDescent="0.35"/>
  <cols>
    <col min="1" max="1" width="12.84375" style="1" customWidth="1"/>
    <col min="2" max="2" width="9.23046875" style="1" customWidth="1"/>
    <col min="3" max="3" width="9.53515625" style="1" customWidth="1"/>
    <col min="4" max="4" width="10.84375" style="1" customWidth="1"/>
    <col min="5" max="8" width="10.53515625" style="1" customWidth="1"/>
    <col min="9" max="23" width="8.53515625" style="1" customWidth="1"/>
    <col min="24" max="16384" width="9.15234375" style="1"/>
  </cols>
  <sheetData>
    <row r="1" spans="1:23" ht="19" x14ac:dyDescent="0.4">
      <c r="A1" s="28" t="s">
        <v>703</v>
      </c>
      <c r="B1" s="28"/>
      <c r="C1" s="28"/>
    </row>
    <row r="2" spans="1:23" x14ac:dyDescent="0.35">
      <c r="A2" s="73" t="s">
        <v>65</v>
      </c>
      <c r="B2" s="73"/>
      <c r="C2" s="73"/>
    </row>
    <row r="3" spans="1:23" x14ac:dyDescent="0.35">
      <c r="A3" s="2" t="s">
        <v>68</v>
      </c>
      <c r="B3" s="2"/>
      <c r="C3" s="2"/>
    </row>
    <row r="4" spans="1:23" x14ac:dyDescent="0.35">
      <c r="A4" s="27" t="s">
        <v>161</v>
      </c>
      <c r="B4" s="27"/>
      <c r="C4" s="2"/>
    </row>
    <row r="5" spans="1:23" x14ac:dyDescent="0.35">
      <c r="A5" s="74" t="s">
        <v>162</v>
      </c>
      <c r="B5" s="74"/>
      <c r="C5" s="74"/>
    </row>
    <row r="6" spans="1:23" s="34" customFormat="1" ht="30" customHeight="1" x14ac:dyDescent="0.35">
      <c r="A6" s="45" t="s">
        <v>315</v>
      </c>
      <c r="B6" s="46" t="s">
        <v>704</v>
      </c>
      <c r="C6" s="46" t="s">
        <v>316</v>
      </c>
      <c r="D6" s="46" t="s">
        <v>317</v>
      </c>
      <c r="E6" s="46" t="s">
        <v>318</v>
      </c>
      <c r="F6" s="46" t="s">
        <v>319</v>
      </c>
      <c r="G6" s="46" t="s">
        <v>320</v>
      </c>
      <c r="H6" s="46" t="s">
        <v>321</v>
      </c>
      <c r="I6" s="46" t="s">
        <v>322</v>
      </c>
      <c r="J6" s="46" t="s">
        <v>323</v>
      </c>
      <c r="K6" s="46" t="s">
        <v>324</v>
      </c>
      <c r="L6" s="46" t="s">
        <v>325</v>
      </c>
      <c r="M6" s="46" t="s">
        <v>326</v>
      </c>
      <c r="N6" s="46" t="s">
        <v>327</v>
      </c>
      <c r="O6" s="46" t="s">
        <v>328</v>
      </c>
      <c r="P6" s="46" t="s">
        <v>329</v>
      </c>
      <c r="Q6" s="46" t="s">
        <v>330</v>
      </c>
      <c r="R6" s="46" t="s">
        <v>331</v>
      </c>
      <c r="S6" s="46" t="s">
        <v>332</v>
      </c>
      <c r="T6" s="46" t="s">
        <v>333</v>
      </c>
      <c r="U6" s="46" t="s">
        <v>334</v>
      </c>
      <c r="V6" s="46" t="s">
        <v>335</v>
      </c>
      <c r="W6" s="47" t="s">
        <v>336</v>
      </c>
    </row>
    <row r="7" spans="1:23" ht="13.25" customHeight="1" x14ac:dyDescent="0.35">
      <c r="A7" s="90" t="s">
        <v>337</v>
      </c>
      <c r="B7" s="62">
        <v>18</v>
      </c>
      <c r="C7" s="62">
        <v>18</v>
      </c>
      <c r="D7" s="62">
        <v>23</v>
      </c>
      <c r="E7" s="62">
        <v>43</v>
      </c>
      <c r="F7" s="62">
        <v>40</v>
      </c>
      <c r="G7" s="62">
        <v>18</v>
      </c>
      <c r="H7" s="62">
        <v>24</v>
      </c>
      <c r="I7" s="62">
        <v>19</v>
      </c>
      <c r="J7" s="62">
        <v>32</v>
      </c>
      <c r="K7" s="62">
        <v>76</v>
      </c>
      <c r="L7" s="62">
        <v>23</v>
      </c>
      <c r="M7" s="62">
        <v>13</v>
      </c>
      <c r="N7" s="62">
        <v>17</v>
      </c>
      <c r="O7" s="62">
        <v>13</v>
      </c>
      <c r="P7" s="62">
        <v>21</v>
      </c>
      <c r="Q7" s="62">
        <v>82</v>
      </c>
      <c r="R7" s="62">
        <v>12</v>
      </c>
      <c r="S7" s="62">
        <v>15</v>
      </c>
      <c r="T7" s="62">
        <v>15</v>
      </c>
      <c r="U7" s="62">
        <v>21</v>
      </c>
      <c r="V7" s="62">
        <v>249</v>
      </c>
      <c r="W7" s="62">
        <v>21</v>
      </c>
    </row>
    <row r="8" spans="1:23" x14ac:dyDescent="0.35">
      <c r="A8" s="90" t="s">
        <v>338</v>
      </c>
      <c r="B8" s="62">
        <v>197</v>
      </c>
      <c r="C8" s="62">
        <v>195</v>
      </c>
      <c r="D8" s="62">
        <v>182</v>
      </c>
      <c r="E8" s="62">
        <v>46</v>
      </c>
      <c r="F8" s="62">
        <v>511</v>
      </c>
      <c r="G8" s="62">
        <v>318</v>
      </c>
      <c r="H8" s="62">
        <v>224</v>
      </c>
      <c r="I8" s="62">
        <v>158</v>
      </c>
      <c r="J8" s="62">
        <v>32</v>
      </c>
      <c r="K8" s="62">
        <v>129</v>
      </c>
      <c r="L8" s="62">
        <v>645</v>
      </c>
      <c r="M8" s="62">
        <v>285</v>
      </c>
      <c r="N8" s="62">
        <v>81</v>
      </c>
      <c r="O8" s="62">
        <v>110</v>
      </c>
      <c r="P8" s="62">
        <v>31</v>
      </c>
      <c r="Q8" s="62">
        <v>100</v>
      </c>
      <c r="R8" s="62">
        <v>333</v>
      </c>
      <c r="S8" s="62">
        <v>147</v>
      </c>
      <c r="T8" s="62">
        <v>131</v>
      </c>
      <c r="U8" s="62">
        <v>114</v>
      </c>
      <c r="V8" s="62">
        <v>20</v>
      </c>
      <c r="W8" s="62">
        <v>729</v>
      </c>
    </row>
    <row r="9" spans="1:23" x14ac:dyDescent="0.35">
      <c r="A9" s="90" t="s">
        <v>339</v>
      </c>
      <c r="B9" s="62">
        <v>255</v>
      </c>
      <c r="C9" s="62">
        <v>200</v>
      </c>
      <c r="D9" s="62">
        <v>158</v>
      </c>
      <c r="E9" s="62">
        <v>159</v>
      </c>
      <c r="F9" s="62">
        <v>65</v>
      </c>
      <c r="G9" s="62">
        <v>636</v>
      </c>
      <c r="H9" s="62">
        <v>388</v>
      </c>
      <c r="I9" s="62">
        <v>215</v>
      </c>
      <c r="J9" s="62">
        <v>154</v>
      </c>
      <c r="K9" s="62">
        <v>31</v>
      </c>
      <c r="L9" s="62">
        <v>60</v>
      </c>
      <c r="M9" s="62">
        <v>734</v>
      </c>
      <c r="N9" s="62">
        <v>134</v>
      </c>
      <c r="O9" s="62">
        <v>111</v>
      </c>
      <c r="P9" s="62">
        <v>116</v>
      </c>
      <c r="Q9" s="62">
        <v>22</v>
      </c>
      <c r="R9" s="62">
        <v>908</v>
      </c>
      <c r="S9" s="62">
        <v>359</v>
      </c>
      <c r="T9" s="62">
        <v>129</v>
      </c>
      <c r="U9" s="62">
        <v>138</v>
      </c>
      <c r="V9" s="62">
        <v>10</v>
      </c>
      <c r="W9" s="62">
        <v>25</v>
      </c>
    </row>
    <row r="10" spans="1:23" x14ac:dyDescent="0.35">
      <c r="A10" s="90" t="s">
        <v>340</v>
      </c>
      <c r="B10" s="62">
        <v>428</v>
      </c>
      <c r="C10" s="62">
        <v>257</v>
      </c>
      <c r="D10" s="62">
        <v>159</v>
      </c>
      <c r="E10" s="62">
        <v>124</v>
      </c>
      <c r="F10" s="62">
        <v>140</v>
      </c>
      <c r="G10" s="62">
        <v>51</v>
      </c>
      <c r="H10" s="62">
        <v>689</v>
      </c>
      <c r="I10" s="62">
        <v>373</v>
      </c>
      <c r="J10" s="62">
        <v>136</v>
      </c>
      <c r="K10" s="62">
        <v>143</v>
      </c>
      <c r="L10" s="62">
        <v>116</v>
      </c>
      <c r="M10" s="62">
        <v>38</v>
      </c>
      <c r="N10" s="62">
        <v>284</v>
      </c>
      <c r="O10" s="62">
        <v>98</v>
      </c>
      <c r="P10" s="62">
        <v>86</v>
      </c>
      <c r="Q10" s="62">
        <v>137</v>
      </c>
      <c r="R10" s="62">
        <v>51</v>
      </c>
      <c r="S10" s="62">
        <v>940</v>
      </c>
      <c r="T10" s="62">
        <v>283</v>
      </c>
      <c r="U10" s="62">
        <v>96</v>
      </c>
      <c r="V10" s="62">
        <v>139</v>
      </c>
      <c r="W10" s="62">
        <v>127</v>
      </c>
    </row>
    <row r="11" spans="1:23" x14ac:dyDescent="0.35">
      <c r="A11" s="90" t="s">
        <v>341</v>
      </c>
      <c r="B11" s="62">
        <v>25</v>
      </c>
      <c r="C11" s="62">
        <v>476</v>
      </c>
      <c r="D11" s="62">
        <v>245</v>
      </c>
      <c r="E11" s="62">
        <v>146</v>
      </c>
      <c r="F11" s="62">
        <v>140</v>
      </c>
      <c r="G11" s="62">
        <v>170</v>
      </c>
      <c r="H11" s="62">
        <v>42</v>
      </c>
      <c r="I11" s="62">
        <v>626</v>
      </c>
      <c r="J11" s="62">
        <v>169</v>
      </c>
      <c r="K11" s="62">
        <v>114</v>
      </c>
      <c r="L11" s="62">
        <v>102</v>
      </c>
      <c r="M11" s="62">
        <v>106</v>
      </c>
      <c r="N11" s="62">
        <v>737</v>
      </c>
      <c r="O11" s="62">
        <v>301</v>
      </c>
      <c r="P11" s="62">
        <v>98</v>
      </c>
      <c r="Q11" s="62">
        <v>160</v>
      </c>
      <c r="R11" s="62">
        <v>169</v>
      </c>
      <c r="S11" s="62">
        <v>36</v>
      </c>
      <c r="T11" s="62">
        <v>819</v>
      </c>
      <c r="U11" s="62">
        <v>237</v>
      </c>
      <c r="V11" s="62">
        <v>118</v>
      </c>
      <c r="W11" s="62">
        <v>90</v>
      </c>
    </row>
    <row r="12" spans="1:23" x14ac:dyDescent="0.35">
      <c r="A12" s="90" t="s">
        <v>342</v>
      </c>
      <c r="B12" s="62">
        <v>169</v>
      </c>
      <c r="C12" s="62">
        <v>34</v>
      </c>
      <c r="D12" s="62">
        <v>531</v>
      </c>
      <c r="E12" s="62">
        <v>256</v>
      </c>
      <c r="F12" s="62">
        <v>135</v>
      </c>
      <c r="G12" s="62">
        <v>158</v>
      </c>
      <c r="H12" s="62">
        <v>170</v>
      </c>
      <c r="I12" s="62">
        <v>38</v>
      </c>
      <c r="J12" s="62">
        <v>316</v>
      </c>
      <c r="K12" s="62">
        <v>117</v>
      </c>
      <c r="L12" s="62">
        <v>82</v>
      </c>
      <c r="M12" s="62">
        <v>70</v>
      </c>
      <c r="N12" s="62">
        <v>40</v>
      </c>
      <c r="O12" s="62">
        <v>877</v>
      </c>
      <c r="P12" s="62">
        <v>285</v>
      </c>
      <c r="Q12" s="62">
        <v>129</v>
      </c>
      <c r="R12" s="62">
        <v>141</v>
      </c>
      <c r="S12" s="62">
        <v>161</v>
      </c>
      <c r="T12" s="62">
        <v>37</v>
      </c>
      <c r="U12" s="62">
        <v>806</v>
      </c>
      <c r="V12" s="62">
        <v>125</v>
      </c>
      <c r="W12" s="62">
        <v>104</v>
      </c>
    </row>
    <row r="13" spans="1:23" x14ac:dyDescent="0.35">
      <c r="A13" s="90" t="s">
        <v>343</v>
      </c>
      <c r="B13" s="62">
        <v>167</v>
      </c>
      <c r="C13" s="62">
        <v>163</v>
      </c>
      <c r="D13" s="62">
        <v>49</v>
      </c>
      <c r="E13" s="62">
        <v>658</v>
      </c>
      <c r="F13" s="62">
        <v>138</v>
      </c>
      <c r="G13" s="62">
        <v>136</v>
      </c>
      <c r="H13" s="62">
        <v>149</v>
      </c>
      <c r="I13" s="62">
        <v>160</v>
      </c>
      <c r="J13" s="62">
        <v>723</v>
      </c>
      <c r="K13" s="62">
        <v>264</v>
      </c>
      <c r="L13" s="62">
        <v>99</v>
      </c>
      <c r="M13" s="62">
        <v>91</v>
      </c>
      <c r="N13" s="62">
        <v>89</v>
      </c>
      <c r="O13" s="62">
        <v>40</v>
      </c>
      <c r="P13" s="62">
        <v>868</v>
      </c>
      <c r="Q13" s="62">
        <v>361</v>
      </c>
      <c r="R13" s="62">
        <v>143</v>
      </c>
      <c r="S13" s="62">
        <v>123</v>
      </c>
      <c r="T13" s="62">
        <v>127</v>
      </c>
      <c r="U13" s="62">
        <v>22</v>
      </c>
      <c r="V13" s="62">
        <v>288</v>
      </c>
      <c r="W13" s="62">
        <v>94</v>
      </c>
    </row>
    <row r="14" spans="1:23" x14ac:dyDescent="0.35">
      <c r="A14" s="90" t="s">
        <v>344</v>
      </c>
      <c r="B14" s="62">
        <v>171</v>
      </c>
      <c r="C14" s="62">
        <v>173</v>
      </c>
      <c r="D14" s="62">
        <v>133</v>
      </c>
      <c r="E14" s="62">
        <v>41</v>
      </c>
      <c r="F14" s="62">
        <v>222</v>
      </c>
      <c r="G14" s="62">
        <v>109</v>
      </c>
      <c r="H14" s="62">
        <v>140</v>
      </c>
      <c r="I14" s="62">
        <v>124</v>
      </c>
      <c r="J14" s="62">
        <v>45</v>
      </c>
      <c r="K14" s="62">
        <v>743</v>
      </c>
      <c r="L14" s="62">
        <v>258</v>
      </c>
      <c r="M14" s="62">
        <v>111</v>
      </c>
      <c r="N14" s="62">
        <v>58</v>
      </c>
      <c r="O14" s="62">
        <v>83</v>
      </c>
      <c r="P14" s="62">
        <v>36</v>
      </c>
      <c r="Q14" s="62">
        <v>1098</v>
      </c>
      <c r="R14" s="62">
        <v>146</v>
      </c>
      <c r="S14" s="62">
        <v>131</v>
      </c>
      <c r="T14" s="62">
        <v>82</v>
      </c>
      <c r="U14" s="62">
        <v>81</v>
      </c>
      <c r="V14" s="62">
        <v>996</v>
      </c>
      <c r="W14" s="62">
        <v>285</v>
      </c>
    </row>
    <row r="15" spans="1:23" x14ac:dyDescent="0.35">
      <c r="A15" s="90" t="s">
        <v>345</v>
      </c>
      <c r="B15" s="62">
        <v>126</v>
      </c>
      <c r="C15" s="62">
        <v>138</v>
      </c>
      <c r="D15" s="62">
        <v>148</v>
      </c>
      <c r="E15" s="62">
        <v>148</v>
      </c>
      <c r="F15" s="62">
        <v>583</v>
      </c>
      <c r="G15" s="62">
        <v>220</v>
      </c>
      <c r="H15" s="62">
        <v>150</v>
      </c>
      <c r="I15" s="62">
        <v>119</v>
      </c>
      <c r="J15" s="62">
        <v>165</v>
      </c>
      <c r="K15" s="62">
        <v>44</v>
      </c>
      <c r="L15" s="62">
        <v>775</v>
      </c>
      <c r="M15" s="62">
        <v>253</v>
      </c>
      <c r="N15" s="62">
        <v>59</v>
      </c>
      <c r="O15" s="62">
        <v>52</v>
      </c>
      <c r="P15" s="62">
        <v>88</v>
      </c>
      <c r="Q15" s="62">
        <v>51</v>
      </c>
      <c r="R15" s="62">
        <v>313</v>
      </c>
      <c r="S15" s="62">
        <v>149</v>
      </c>
      <c r="T15" s="62">
        <v>90</v>
      </c>
      <c r="U15" s="62">
        <v>78</v>
      </c>
      <c r="V15" s="62">
        <v>29</v>
      </c>
      <c r="W15" s="62">
        <v>942</v>
      </c>
    </row>
    <row r="16" spans="1:23" x14ac:dyDescent="0.35">
      <c r="A16" s="90" t="s">
        <v>346</v>
      </c>
      <c r="B16" s="62">
        <v>201</v>
      </c>
      <c r="C16" s="62">
        <v>159</v>
      </c>
      <c r="D16" s="62">
        <v>136</v>
      </c>
      <c r="E16" s="62">
        <v>152</v>
      </c>
      <c r="F16" s="62">
        <v>41</v>
      </c>
      <c r="G16" s="62">
        <v>578</v>
      </c>
      <c r="H16" s="62">
        <v>257</v>
      </c>
      <c r="I16" s="62">
        <v>145</v>
      </c>
      <c r="J16" s="62">
        <v>162</v>
      </c>
      <c r="K16" s="62">
        <v>128</v>
      </c>
      <c r="L16" s="62">
        <v>42</v>
      </c>
      <c r="M16" s="62">
        <v>755</v>
      </c>
      <c r="N16" s="62">
        <v>76</v>
      </c>
      <c r="O16" s="62">
        <v>77</v>
      </c>
      <c r="P16" s="62">
        <v>57</v>
      </c>
      <c r="Q16" s="62">
        <v>137</v>
      </c>
      <c r="R16" s="62">
        <v>1022</v>
      </c>
      <c r="S16" s="62">
        <v>267</v>
      </c>
      <c r="T16" s="62">
        <v>74</v>
      </c>
      <c r="U16" s="62">
        <v>74</v>
      </c>
      <c r="V16" s="62">
        <v>100</v>
      </c>
      <c r="W16" s="62">
        <v>23</v>
      </c>
    </row>
    <row r="17" spans="1:23" x14ac:dyDescent="0.35">
      <c r="A17" s="90" t="s">
        <v>347</v>
      </c>
      <c r="B17" s="62">
        <v>432</v>
      </c>
      <c r="C17" s="62">
        <v>172</v>
      </c>
      <c r="D17" s="62">
        <v>132</v>
      </c>
      <c r="E17" s="62">
        <v>118</v>
      </c>
      <c r="F17" s="62">
        <v>135</v>
      </c>
      <c r="G17" s="62">
        <v>36</v>
      </c>
      <c r="H17" s="62">
        <v>557</v>
      </c>
      <c r="I17" s="62">
        <v>217</v>
      </c>
      <c r="J17" s="62">
        <v>126</v>
      </c>
      <c r="K17" s="62">
        <v>143</v>
      </c>
      <c r="L17" s="62">
        <v>84</v>
      </c>
      <c r="M17" s="62">
        <v>38</v>
      </c>
      <c r="N17" s="62">
        <v>194</v>
      </c>
      <c r="O17" s="62">
        <v>66</v>
      </c>
      <c r="P17" s="62">
        <v>67</v>
      </c>
      <c r="Q17" s="62">
        <v>82</v>
      </c>
      <c r="R17" s="62">
        <v>29</v>
      </c>
      <c r="S17" s="62">
        <v>940</v>
      </c>
      <c r="T17" s="62">
        <v>230</v>
      </c>
      <c r="U17" s="62">
        <v>56</v>
      </c>
      <c r="V17" s="62">
        <v>83</v>
      </c>
      <c r="W17" s="62">
        <v>89</v>
      </c>
    </row>
    <row r="18" spans="1:23" x14ac:dyDescent="0.35">
      <c r="A18" s="90" t="s">
        <v>348</v>
      </c>
      <c r="B18" s="62">
        <v>22</v>
      </c>
      <c r="C18" s="62">
        <v>454</v>
      </c>
      <c r="D18" s="62">
        <v>194</v>
      </c>
      <c r="E18" s="62">
        <v>154</v>
      </c>
      <c r="F18" s="62">
        <v>114</v>
      </c>
      <c r="G18" s="62">
        <v>113</v>
      </c>
      <c r="H18" s="62">
        <v>38</v>
      </c>
      <c r="I18" s="62">
        <v>586</v>
      </c>
      <c r="J18" s="62">
        <v>150</v>
      </c>
      <c r="K18" s="62">
        <v>83</v>
      </c>
      <c r="L18" s="62">
        <v>59</v>
      </c>
      <c r="M18" s="62">
        <v>67</v>
      </c>
      <c r="N18" s="62">
        <v>740</v>
      </c>
      <c r="O18" s="62">
        <v>251</v>
      </c>
      <c r="P18" s="62">
        <v>82</v>
      </c>
      <c r="Q18" s="62">
        <v>82</v>
      </c>
      <c r="R18" s="62">
        <v>113</v>
      </c>
      <c r="S18" s="62">
        <v>27</v>
      </c>
      <c r="T18" s="62">
        <v>795</v>
      </c>
      <c r="U18" s="62">
        <v>211</v>
      </c>
      <c r="V18" s="62">
        <v>109</v>
      </c>
      <c r="W18" s="62">
        <v>69</v>
      </c>
    </row>
    <row r="19" spans="1:23" x14ac:dyDescent="0.35">
      <c r="A19" s="90" t="s">
        <v>349</v>
      </c>
      <c r="B19" s="62">
        <v>144</v>
      </c>
      <c r="C19" s="62">
        <v>28</v>
      </c>
      <c r="D19" s="62">
        <v>428</v>
      </c>
      <c r="E19" s="62">
        <v>143</v>
      </c>
      <c r="F19" s="62">
        <v>107</v>
      </c>
      <c r="G19" s="62">
        <v>72</v>
      </c>
      <c r="H19" s="62">
        <v>102</v>
      </c>
      <c r="I19" s="62">
        <v>41</v>
      </c>
      <c r="J19" s="62">
        <v>141</v>
      </c>
      <c r="K19" s="62">
        <v>44</v>
      </c>
      <c r="L19" s="62">
        <v>58</v>
      </c>
      <c r="M19" s="62">
        <v>37</v>
      </c>
      <c r="N19" s="62">
        <v>24</v>
      </c>
      <c r="O19" s="62">
        <v>553</v>
      </c>
      <c r="P19" s="62">
        <v>99</v>
      </c>
      <c r="Q19" s="62">
        <v>49</v>
      </c>
      <c r="R19" s="62">
        <v>66</v>
      </c>
      <c r="S19" s="62">
        <v>81</v>
      </c>
      <c r="T19" s="62">
        <v>18</v>
      </c>
      <c r="U19" s="62">
        <v>561</v>
      </c>
      <c r="V19" s="62">
        <v>77</v>
      </c>
      <c r="W19" s="62">
        <v>61</v>
      </c>
    </row>
    <row r="20" spans="1:23" x14ac:dyDescent="0.35">
      <c r="A20" s="90" t="s">
        <v>350</v>
      </c>
      <c r="B20" s="62">
        <v>178</v>
      </c>
      <c r="C20" s="62">
        <v>146</v>
      </c>
      <c r="D20" s="62">
        <v>34</v>
      </c>
      <c r="E20" s="62">
        <v>582</v>
      </c>
      <c r="F20" s="62">
        <v>118</v>
      </c>
      <c r="G20" s="62">
        <v>96</v>
      </c>
      <c r="H20" s="62">
        <v>147</v>
      </c>
      <c r="I20" s="62">
        <v>116</v>
      </c>
      <c r="J20" s="62">
        <v>720</v>
      </c>
      <c r="K20" s="62">
        <v>224</v>
      </c>
      <c r="L20" s="62">
        <v>102</v>
      </c>
      <c r="M20" s="62">
        <v>75</v>
      </c>
      <c r="N20" s="62">
        <v>70</v>
      </c>
      <c r="O20" s="62">
        <v>48</v>
      </c>
      <c r="P20" s="62">
        <v>839</v>
      </c>
      <c r="Q20" s="62">
        <v>286</v>
      </c>
      <c r="R20" s="62">
        <v>120</v>
      </c>
      <c r="S20" s="62">
        <v>91</v>
      </c>
      <c r="T20" s="62">
        <v>106</v>
      </c>
      <c r="U20" s="62">
        <v>26</v>
      </c>
      <c r="V20" s="62">
        <v>278</v>
      </c>
      <c r="W20" s="62">
        <v>106</v>
      </c>
    </row>
    <row r="21" spans="1:23" x14ac:dyDescent="0.35">
      <c r="A21" s="90" t="s">
        <v>351</v>
      </c>
      <c r="B21" s="62">
        <v>145</v>
      </c>
      <c r="C21" s="62">
        <v>168</v>
      </c>
      <c r="D21" s="62">
        <v>136</v>
      </c>
      <c r="E21" s="62">
        <v>34</v>
      </c>
      <c r="F21" s="62">
        <v>203</v>
      </c>
      <c r="G21" s="62">
        <v>147</v>
      </c>
      <c r="H21" s="62">
        <v>114</v>
      </c>
      <c r="I21" s="62">
        <v>115</v>
      </c>
      <c r="J21" s="62">
        <v>52</v>
      </c>
      <c r="K21" s="62">
        <v>702</v>
      </c>
      <c r="L21" s="62">
        <v>224</v>
      </c>
      <c r="M21" s="62">
        <v>90</v>
      </c>
      <c r="N21" s="62">
        <v>44</v>
      </c>
      <c r="O21" s="62">
        <v>81</v>
      </c>
      <c r="P21" s="62">
        <v>51</v>
      </c>
      <c r="Q21" s="62">
        <v>1021</v>
      </c>
      <c r="R21" s="62">
        <v>130</v>
      </c>
      <c r="S21" s="62">
        <v>128</v>
      </c>
      <c r="T21" s="62">
        <v>78</v>
      </c>
      <c r="U21" s="62">
        <v>62</v>
      </c>
      <c r="V21" s="62">
        <v>953</v>
      </c>
      <c r="W21" s="62">
        <v>297</v>
      </c>
    </row>
    <row r="22" spans="1:23" x14ac:dyDescent="0.35">
      <c r="A22" s="90" t="s">
        <v>352</v>
      </c>
      <c r="B22" s="62">
        <v>174</v>
      </c>
      <c r="C22" s="62">
        <v>125</v>
      </c>
      <c r="D22" s="62">
        <v>147</v>
      </c>
      <c r="E22" s="62">
        <v>142</v>
      </c>
      <c r="F22" s="62">
        <v>676</v>
      </c>
      <c r="G22" s="62">
        <v>188</v>
      </c>
      <c r="H22" s="62">
        <v>138</v>
      </c>
      <c r="I22" s="62">
        <v>91</v>
      </c>
      <c r="J22" s="62">
        <v>125</v>
      </c>
      <c r="K22" s="62">
        <v>49</v>
      </c>
      <c r="L22" s="62">
        <v>785</v>
      </c>
      <c r="M22" s="62">
        <v>219</v>
      </c>
      <c r="N22" s="62">
        <v>74</v>
      </c>
      <c r="O22" s="62">
        <v>62</v>
      </c>
      <c r="P22" s="62">
        <v>66</v>
      </c>
      <c r="Q22" s="62">
        <v>43</v>
      </c>
      <c r="R22" s="62">
        <v>319</v>
      </c>
      <c r="S22" s="62">
        <v>124</v>
      </c>
      <c r="T22" s="62">
        <v>85</v>
      </c>
      <c r="U22" s="62">
        <v>41</v>
      </c>
      <c r="V22" s="62">
        <v>22</v>
      </c>
      <c r="W22" s="62">
        <v>944</v>
      </c>
    </row>
    <row r="23" spans="1:23" x14ac:dyDescent="0.35">
      <c r="A23" s="90" t="s">
        <v>353</v>
      </c>
      <c r="B23" s="62">
        <v>163</v>
      </c>
      <c r="C23" s="62">
        <v>150</v>
      </c>
      <c r="D23" s="62">
        <v>124</v>
      </c>
      <c r="E23" s="62">
        <v>132</v>
      </c>
      <c r="F23" s="62">
        <v>41</v>
      </c>
      <c r="G23" s="62">
        <v>571</v>
      </c>
      <c r="H23" s="62">
        <v>217</v>
      </c>
      <c r="I23" s="62">
        <v>103</v>
      </c>
      <c r="J23" s="62">
        <v>107</v>
      </c>
      <c r="K23" s="62">
        <v>92</v>
      </c>
      <c r="L23" s="62">
        <v>40</v>
      </c>
      <c r="M23" s="62">
        <v>706</v>
      </c>
      <c r="N23" s="62">
        <v>61</v>
      </c>
      <c r="O23" s="62">
        <v>55</v>
      </c>
      <c r="P23" s="62">
        <v>57</v>
      </c>
      <c r="Q23" s="62">
        <v>93</v>
      </c>
      <c r="R23" s="62">
        <v>929</v>
      </c>
      <c r="S23" s="62">
        <v>285</v>
      </c>
      <c r="T23" s="62">
        <v>54</v>
      </c>
      <c r="U23" s="62">
        <v>55</v>
      </c>
      <c r="V23" s="62">
        <v>100</v>
      </c>
      <c r="W23" s="62">
        <v>25</v>
      </c>
    </row>
    <row r="24" spans="1:23" x14ac:dyDescent="0.35">
      <c r="A24" s="90" t="s">
        <v>354</v>
      </c>
      <c r="B24" s="62">
        <v>468</v>
      </c>
      <c r="C24" s="62">
        <v>223</v>
      </c>
      <c r="D24" s="62">
        <v>164</v>
      </c>
      <c r="E24" s="62">
        <v>149</v>
      </c>
      <c r="F24" s="62">
        <v>104</v>
      </c>
      <c r="G24" s="62">
        <v>43</v>
      </c>
      <c r="H24" s="62">
        <v>570</v>
      </c>
      <c r="I24" s="62">
        <v>230</v>
      </c>
      <c r="J24" s="62">
        <v>108</v>
      </c>
      <c r="K24" s="62">
        <v>71</v>
      </c>
      <c r="L24" s="62">
        <v>62</v>
      </c>
      <c r="M24" s="62">
        <v>48</v>
      </c>
      <c r="N24" s="62">
        <v>257</v>
      </c>
      <c r="O24" s="62">
        <v>70</v>
      </c>
      <c r="P24" s="62">
        <v>57</v>
      </c>
      <c r="Q24" s="62">
        <v>63</v>
      </c>
      <c r="R24" s="62">
        <v>43</v>
      </c>
      <c r="S24" s="62">
        <v>998</v>
      </c>
      <c r="T24" s="62">
        <v>260</v>
      </c>
      <c r="U24" s="62">
        <v>82</v>
      </c>
      <c r="V24" s="62">
        <v>77</v>
      </c>
      <c r="W24" s="62">
        <v>96</v>
      </c>
    </row>
    <row r="25" spans="1:23" x14ac:dyDescent="0.35">
      <c r="A25" s="90" t="s">
        <v>355</v>
      </c>
      <c r="B25" s="62">
        <v>32</v>
      </c>
      <c r="C25" s="62">
        <v>582</v>
      </c>
      <c r="D25" s="62">
        <v>199</v>
      </c>
      <c r="E25" s="62">
        <v>151</v>
      </c>
      <c r="F25" s="62">
        <v>108</v>
      </c>
      <c r="G25" s="62">
        <v>98</v>
      </c>
      <c r="H25" s="62">
        <v>35</v>
      </c>
      <c r="I25" s="62">
        <v>601</v>
      </c>
      <c r="J25" s="62">
        <v>135</v>
      </c>
      <c r="K25" s="62">
        <v>65</v>
      </c>
      <c r="L25" s="62">
        <v>42</v>
      </c>
      <c r="M25" s="62">
        <v>71</v>
      </c>
      <c r="N25" s="62">
        <v>823</v>
      </c>
      <c r="O25" s="62">
        <v>238</v>
      </c>
      <c r="P25" s="62">
        <v>74</v>
      </c>
      <c r="Q25" s="62">
        <v>79</v>
      </c>
      <c r="R25" s="62">
        <v>115</v>
      </c>
      <c r="S25" s="62">
        <v>32</v>
      </c>
      <c r="T25" s="62">
        <v>879</v>
      </c>
      <c r="U25" s="62">
        <v>231</v>
      </c>
      <c r="V25" s="62">
        <v>91</v>
      </c>
      <c r="W25" s="62">
        <v>69</v>
      </c>
    </row>
    <row r="26" spans="1:23" x14ac:dyDescent="0.35">
      <c r="A26" s="90" t="s">
        <v>356</v>
      </c>
      <c r="B26" s="62">
        <v>164</v>
      </c>
      <c r="C26" s="62">
        <v>35</v>
      </c>
      <c r="D26" s="62">
        <v>683</v>
      </c>
      <c r="E26" s="62">
        <v>246</v>
      </c>
      <c r="F26" s="62">
        <v>117</v>
      </c>
      <c r="G26" s="62">
        <v>81</v>
      </c>
      <c r="H26" s="62">
        <v>144</v>
      </c>
      <c r="I26" s="62">
        <v>57</v>
      </c>
      <c r="J26" s="62">
        <v>302</v>
      </c>
      <c r="K26" s="62">
        <v>102</v>
      </c>
      <c r="L26" s="62">
        <v>98</v>
      </c>
      <c r="M26" s="62">
        <v>55</v>
      </c>
      <c r="N26" s="62">
        <v>58</v>
      </c>
      <c r="O26" s="62">
        <v>987</v>
      </c>
      <c r="P26" s="62">
        <v>275</v>
      </c>
      <c r="Q26" s="62">
        <v>99</v>
      </c>
      <c r="R26" s="62">
        <v>90</v>
      </c>
      <c r="S26" s="62">
        <v>135</v>
      </c>
      <c r="T26" s="62">
        <v>36</v>
      </c>
      <c r="U26" s="62">
        <v>1039</v>
      </c>
      <c r="V26" s="62">
        <v>98</v>
      </c>
      <c r="W26" s="62">
        <v>92</v>
      </c>
    </row>
    <row r="27" spans="1:23" x14ac:dyDescent="0.35">
      <c r="A27" s="90" t="s">
        <v>357</v>
      </c>
      <c r="B27" s="62">
        <v>126</v>
      </c>
      <c r="C27" s="62">
        <v>148</v>
      </c>
      <c r="D27" s="62">
        <v>55</v>
      </c>
      <c r="E27" s="62">
        <v>635</v>
      </c>
      <c r="F27" s="62">
        <v>139</v>
      </c>
      <c r="G27" s="62">
        <v>110</v>
      </c>
      <c r="H27" s="62">
        <v>102</v>
      </c>
      <c r="I27" s="62">
        <v>127</v>
      </c>
      <c r="J27" s="62">
        <v>735</v>
      </c>
      <c r="K27" s="62">
        <v>252</v>
      </c>
      <c r="L27" s="62">
        <v>110</v>
      </c>
      <c r="M27" s="62">
        <v>68</v>
      </c>
      <c r="N27" s="62">
        <v>81</v>
      </c>
      <c r="O27" s="62">
        <v>42</v>
      </c>
      <c r="P27" s="62">
        <v>900</v>
      </c>
      <c r="Q27" s="62">
        <v>312</v>
      </c>
      <c r="R27" s="62">
        <v>119</v>
      </c>
      <c r="S27" s="62">
        <v>74</v>
      </c>
      <c r="T27" s="62">
        <v>118</v>
      </c>
      <c r="U27" s="62">
        <v>30</v>
      </c>
      <c r="V27" s="62">
        <v>264</v>
      </c>
      <c r="W27" s="62">
        <v>103</v>
      </c>
    </row>
    <row r="28" spans="1:23" x14ac:dyDescent="0.35">
      <c r="A28" s="90" t="s">
        <v>358</v>
      </c>
      <c r="B28" s="62">
        <v>106</v>
      </c>
      <c r="C28" s="62">
        <v>142</v>
      </c>
      <c r="D28" s="62">
        <v>134</v>
      </c>
      <c r="E28" s="62">
        <v>46</v>
      </c>
      <c r="F28" s="62">
        <v>205</v>
      </c>
      <c r="G28" s="62">
        <v>108</v>
      </c>
      <c r="H28" s="62">
        <v>93</v>
      </c>
      <c r="I28" s="62">
        <v>99</v>
      </c>
      <c r="J28" s="62">
        <v>47</v>
      </c>
      <c r="K28" s="62">
        <v>684</v>
      </c>
      <c r="L28" s="62">
        <v>238</v>
      </c>
      <c r="M28" s="62">
        <v>88</v>
      </c>
      <c r="N28" s="62">
        <v>47</v>
      </c>
      <c r="O28" s="62">
        <v>80</v>
      </c>
      <c r="P28" s="62">
        <v>55</v>
      </c>
      <c r="Q28" s="62">
        <v>1044</v>
      </c>
      <c r="R28" s="62">
        <v>152</v>
      </c>
      <c r="S28" s="62">
        <v>119</v>
      </c>
      <c r="T28" s="62">
        <v>71</v>
      </c>
      <c r="U28" s="62">
        <v>116</v>
      </c>
      <c r="V28" s="62">
        <v>897</v>
      </c>
      <c r="W28" s="62">
        <v>312</v>
      </c>
    </row>
    <row r="29" spans="1:23" x14ac:dyDescent="0.35">
      <c r="A29" s="90" t="s">
        <v>359</v>
      </c>
      <c r="B29" s="62">
        <v>138</v>
      </c>
      <c r="C29" s="62">
        <v>131</v>
      </c>
      <c r="D29" s="62">
        <v>114</v>
      </c>
      <c r="E29" s="62">
        <v>123</v>
      </c>
      <c r="F29" s="62">
        <v>622</v>
      </c>
      <c r="G29" s="62">
        <v>214</v>
      </c>
      <c r="H29" s="62">
        <v>140</v>
      </c>
      <c r="I29" s="62">
        <v>89</v>
      </c>
      <c r="J29" s="62">
        <v>135</v>
      </c>
      <c r="K29" s="62">
        <v>43</v>
      </c>
      <c r="L29" s="62">
        <v>788</v>
      </c>
      <c r="M29" s="62">
        <v>229</v>
      </c>
      <c r="N29" s="62">
        <v>57</v>
      </c>
      <c r="O29" s="62">
        <v>46</v>
      </c>
      <c r="P29" s="62">
        <v>78</v>
      </c>
      <c r="Q29" s="62">
        <v>53</v>
      </c>
      <c r="R29" s="62">
        <v>338</v>
      </c>
      <c r="S29" s="62">
        <v>130</v>
      </c>
      <c r="T29" s="62">
        <v>92</v>
      </c>
      <c r="U29" s="62">
        <v>58</v>
      </c>
      <c r="V29" s="62">
        <v>36</v>
      </c>
      <c r="W29" s="62">
        <v>1024</v>
      </c>
    </row>
    <row r="30" spans="1:23" x14ac:dyDescent="0.35">
      <c r="A30" s="90" t="s">
        <v>360</v>
      </c>
      <c r="B30" s="62">
        <v>177</v>
      </c>
      <c r="C30" s="62">
        <v>129</v>
      </c>
      <c r="D30" s="62">
        <v>109</v>
      </c>
      <c r="E30" s="62">
        <v>119</v>
      </c>
      <c r="F30" s="62">
        <v>39</v>
      </c>
      <c r="G30" s="62">
        <v>634</v>
      </c>
      <c r="H30" s="62">
        <v>254</v>
      </c>
      <c r="I30" s="62">
        <v>152</v>
      </c>
      <c r="J30" s="62">
        <v>119</v>
      </c>
      <c r="K30" s="62">
        <v>104</v>
      </c>
      <c r="L30" s="62">
        <v>49</v>
      </c>
      <c r="M30" s="62">
        <v>793</v>
      </c>
      <c r="N30" s="62">
        <v>85</v>
      </c>
      <c r="O30" s="62">
        <v>68</v>
      </c>
      <c r="P30" s="62">
        <v>58</v>
      </c>
      <c r="Q30" s="62">
        <v>129</v>
      </c>
      <c r="R30" s="62">
        <v>983</v>
      </c>
      <c r="S30" s="62">
        <v>354</v>
      </c>
      <c r="T30" s="62">
        <v>117</v>
      </c>
      <c r="U30" s="62">
        <v>87</v>
      </c>
      <c r="V30" s="62">
        <v>96</v>
      </c>
      <c r="W30" s="62">
        <v>21</v>
      </c>
    </row>
    <row r="31" spans="1:23" x14ac:dyDescent="0.35">
      <c r="A31" s="90" t="s">
        <v>361</v>
      </c>
      <c r="B31" s="62">
        <v>521</v>
      </c>
      <c r="C31" s="62">
        <v>234</v>
      </c>
      <c r="D31" s="62">
        <v>158</v>
      </c>
      <c r="E31" s="62">
        <v>107</v>
      </c>
      <c r="F31" s="62">
        <v>104</v>
      </c>
      <c r="G31" s="62">
        <v>49</v>
      </c>
      <c r="H31" s="62">
        <v>788</v>
      </c>
      <c r="I31" s="62">
        <v>353</v>
      </c>
      <c r="J31" s="62">
        <v>129</v>
      </c>
      <c r="K31" s="62">
        <v>76</v>
      </c>
      <c r="L31" s="62">
        <v>100</v>
      </c>
      <c r="M31" s="62">
        <v>47</v>
      </c>
      <c r="N31" s="62">
        <v>301</v>
      </c>
      <c r="O31" s="62">
        <v>97</v>
      </c>
      <c r="P31" s="62">
        <v>73</v>
      </c>
      <c r="Q31" s="62">
        <v>93</v>
      </c>
      <c r="R31" s="62">
        <v>39</v>
      </c>
      <c r="S31" s="62">
        <v>1209</v>
      </c>
      <c r="T31" s="62">
        <v>370</v>
      </c>
      <c r="U31" s="62">
        <v>93</v>
      </c>
      <c r="V31" s="62">
        <v>76</v>
      </c>
      <c r="W31" s="62">
        <v>113</v>
      </c>
    </row>
    <row r="32" spans="1:23" x14ac:dyDescent="0.35">
      <c r="A32" s="90" t="s">
        <v>362</v>
      </c>
      <c r="B32" s="62">
        <v>38</v>
      </c>
      <c r="C32" s="62">
        <v>614</v>
      </c>
      <c r="D32" s="62">
        <v>249</v>
      </c>
      <c r="E32" s="62">
        <v>122</v>
      </c>
      <c r="F32" s="62">
        <v>95</v>
      </c>
      <c r="G32" s="62">
        <v>163</v>
      </c>
      <c r="H32" s="62">
        <v>53</v>
      </c>
      <c r="I32" s="62">
        <v>761</v>
      </c>
      <c r="J32" s="62">
        <v>149</v>
      </c>
      <c r="K32" s="62">
        <v>71</v>
      </c>
      <c r="L32" s="62">
        <v>84</v>
      </c>
      <c r="M32" s="62">
        <v>89</v>
      </c>
      <c r="N32" s="62">
        <v>996</v>
      </c>
      <c r="O32" s="62">
        <v>310</v>
      </c>
      <c r="P32" s="62">
        <v>81</v>
      </c>
      <c r="Q32" s="62">
        <v>91</v>
      </c>
      <c r="R32" s="62">
        <v>150</v>
      </c>
      <c r="S32" s="62">
        <v>35</v>
      </c>
      <c r="T32" s="62">
        <v>1170</v>
      </c>
      <c r="U32" s="62">
        <v>336</v>
      </c>
      <c r="V32" s="62">
        <v>108</v>
      </c>
      <c r="W32" s="62">
        <v>80</v>
      </c>
    </row>
    <row r="33" spans="1:23" x14ac:dyDescent="0.35">
      <c r="A33" s="90" t="s">
        <v>363</v>
      </c>
      <c r="B33" s="62">
        <v>149</v>
      </c>
      <c r="C33" s="62">
        <v>48</v>
      </c>
      <c r="D33" s="62">
        <v>745</v>
      </c>
      <c r="E33" s="62">
        <v>261</v>
      </c>
      <c r="F33" s="62">
        <v>106</v>
      </c>
      <c r="G33" s="62">
        <v>116</v>
      </c>
      <c r="H33" s="62">
        <v>140</v>
      </c>
      <c r="I33" s="62">
        <v>50</v>
      </c>
      <c r="J33" s="62">
        <v>335</v>
      </c>
      <c r="K33" s="62">
        <v>126</v>
      </c>
      <c r="L33" s="62">
        <v>82</v>
      </c>
      <c r="M33" s="62">
        <v>58</v>
      </c>
      <c r="N33" s="62">
        <v>48</v>
      </c>
      <c r="O33" s="62">
        <v>1042</v>
      </c>
      <c r="P33" s="62">
        <v>294</v>
      </c>
      <c r="Q33" s="62">
        <v>137</v>
      </c>
      <c r="R33" s="62">
        <v>112</v>
      </c>
      <c r="S33" s="62">
        <v>125</v>
      </c>
      <c r="T33" s="62">
        <v>42</v>
      </c>
      <c r="U33" s="62">
        <v>1107</v>
      </c>
      <c r="V33" s="62">
        <v>113</v>
      </c>
      <c r="W33" s="62">
        <v>111</v>
      </c>
    </row>
    <row r="34" spans="1:23" x14ac:dyDescent="0.35">
      <c r="A34" s="90" t="s">
        <v>364</v>
      </c>
      <c r="B34" s="62">
        <v>127</v>
      </c>
      <c r="C34" s="62">
        <v>136</v>
      </c>
      <c r="D34" s="62">
        <v>56</v>
      </c>
      <c r="E34" s="62">
        <v>737</v>
      </c>
      <c r="F34" s="62">
        <v>118</v>
      </c>
      <c r="G34" s="62">
        <v>103</v>
      </c>
      <c r="H34" s="62">
        <v>119</v>
      </c>
      <c r="I34" s="62">
        <v>135</v>
      </c>
      <c r="J34" s="62">
        <v>830</v>
      </c>
      <c r="K34" s="62">
        <v>300</v>
      </c>
      <c r="L34" s="62">
        <v>107</v>
      </c>
      <c r="M34" s="62">
        <v>78</v>
      </c>
      <c r="N34" s="62">
        <v>100</v>
      </c>
      <c r="O34" s="62">
        <v>63</v>
      </c>
      <c r="P34" s="62">
        <v>1075</v>
      </c>
      <c r="Q34" s="62">
        <v>367</v>
      </c>
      <c r="R34" s="62">
        <v>134</v>
      </c>
      <c r="S34" s="62">
        <v>101</v>
      </c>
      <c r="T34" s="62">
        <v>155</v>
      </c>
      <c r="U34" s="62">
        <v>36</v>
      </c>
      <c r="V34" s="62">
        <v>321</v>
      </c>
      <c r="W34" s="62">
        <v>120</v>
      </c>
    </row>
    <row r="35" spans="1:23" x14ac:dyDescent="0.35">
      <c r="A35" s="90" t="s">
        <v>365</v>
      </c>
      <c r="B35" s="62">
        <v>118</v>
      </c>
      <c r="C35" s="62">
        <v>121</v>
      </c>
      <c r="D35" s="62">
        <v>114</v>
      </c>
      <c r="E35" s="62">
        <v>63</v>
      </c>
      <c r="F35" s="62">
        <v>247</v>
      </c>
      <c r="G35" s="62">
        <v>149</v>
      </c>
      <c r="H35" s="62">
        <v>96</v>
      </c>
      <c r="I35" s="62">
        <v>109</v>
      </c>
      <c r="J35" s="62">
        <v>55</v>
      </c>
      <c r="K35" s="62">
        <v>840</v>
      </c>
      <c r="L35" s="62">
        <v>313</v>
      </c>
      <c r="M35" s="62">
        <v>97</v>
      </c>
      <c r="N35" s="62">
        <v>63</v>
      </c>
      <c r="O35" s="62">
        <v>101</v>
      </c>
      <c r="P35" s="62">
        <v>48</v>
      </c>
      <c r="Q35" s="62">
        <v>1231</v>
      </c>
      <c r="R35" s="62">
        <v>150</v>
      </c>
      <c r="S35" s="62">
        <v>138</v>
      </c>
      <c r="T35" s="62">
        <v>82</v>
      </c>
      <c r="U35" s="62">
        <v>126</v>
      </c>
      <c r="V35" s="62">
        <v>1081</v>
      </c>
      <c r="W35" s="62">
        <v>361</v>
      </c>
    </row>
    <row r="36" spans="1:23" x14ac:dyDescent="0.35">
      <c r="A36" s="90" t="s">
        <v>366</v>
      </c>
      <c r="B36" s="62">
        <v>121</v>
      </c>
      <c r="C36" s="62">
        <v>106</v>
      </c>
      <c r="D36" s="62">
        <v>110</v>
      </c>
      <c r="E36" s="62">
        <v>118</v>
      </c>
      <c r="F36" s="62">
        <v>717</v>
      </c>
      <c r="G36" s="62">
        <v>268</v>
      </c>
      <c r="H36" s="62">
        <v>119</v>
      </c>
      <c r="I36" s="62">
        <v>91</v>
      </c>
      <c r="J36" s="62">
        <v>167</v>
      </c>
      <c r="K36" s="62">
        <v>55</v>
      </c>
      <c r="L36" s="62">
        <v>960</v>
      </c>
      <c r="M36" s="62">
        <v>277</v>
      </c>
      <c r="N36" s="62">
        <v>79</v>
      </c>
      <c r="O36" s="62">
        <v>53</v>
      </c>
      <c r="P36" s="62">
        <v>77</v>
      </c>
      <c r="Q36" s="62">
        <v>51</v>
      </c>
      <c r="R36" s="62">
        <v>387</v>
      </c>
      <c r="S36" s="62">
        <v>151</v>
      </c>
      <c r="T36" s="62">
        <v>110</v>
      </c>
      <c r="U36" s="62">
        <v>77</v>
      </c>
      <c r="V36" s="62">
        <v>34</v>
      </c>
      <c r="W36" s="62">
        <v>1305</v>
      </c>
    </row>
    <row r="37" spans="1:23" x14ac:dyDescent="0.35">
      <c r="A37" s="90" t="s">
        <v>367</v>
      </c>
      <c r="B37" s="62">
        <v>218</v>
      </c>
      <c r="C37" s="62">
        <v>155</v>
      </c>
      <c r="D37" s="62">
        <v>94</v>
      </c>
      <c r="E37" s="62">
        <v>90</v>
      </c>
      <c r="F37" s="62">
        <v>48</v>
      </c>
      <c r="G37" s="62">
        <v>764</v>
      </c>
      <c r="H37" s="62">
        <v>284</v>
      </c>
      <c r="I37" s="62">
        <v>141</v>
      </c>
      <c r="J37" s="62">
        <v>97</v>
      </c>
      <c r="K37" s="62">
        <v>101</v>
      </c>
      <c r="L37" s="62">
        <v>56</v>
      </c>
      <c r="M37" s="62">
        <v>993</v>
      </c>
      <c r="N37" s="62">
        <v>80</v>
      </c>
      <c r="O37" s="62">
        <v>75</v>
      </c>
      <c r="P37" s="62">
        <v>59</v>
      </c>
      <c r="Q37" s="62">
        <v>138</v>
      </c>
      <c r="R37" s="62">
        <v>1221</v>
      </c>
      <c r="S37" s="62">
        <v>393</v>
      </c>
      <c r="T37" s="62">
        <v>133</v>
      </c>
      <c r="U37" s="62">
        <v>99</v>
      </c>
      <c r="V37" s="62">
        <v>113</v>
      </c>
      <c r="W37" s="62">
        <v>34</v>
      </c>
    </row>
    <row r="38" spans="1:23" x14ac:dyDescent="0.35">
      <c r="A38" s="90" t="s">
        <v>368</v>
      </c>
      <c r="B38" s="62">
        <v>554</v>
      </c>
      <c r="C38" s="62">
        <v>223</v>
      </c>
      <c r="D38" s="62">
        <v>144</v>
      </c>
      <c r="E38" s="62">
        <v>116</v>
      </c>
      <c r="F38" s="62">
        <v>90</v>
      </c>
      <c r="G38" s="62">
        <v>55</v>
      </c>
      <c r="H38" s="62">
        <v>798</v>
      </c>
      <c r="I38" s="62">
        <v>289</v>
      </c>
      <c r="J38" s="62">
        <v>139</v>
      </c>
      <c r="K38" s="62">
        <v>94</v>
      </c>
      <c r="L38" s="62">
        <v>118</v>
      </c>
      <c r="M38" s="62">
        <v>56</v>
      </c>
      <c r="N38" s="62">
        <v>276</v>
      </c>
      <c r="O38" s="62">
        <v>105</v>
      </c>
      <c r="P38" s="62">
        <v>69</v>
      </c>
      <c r="Q38" s="62">
        <v>88</v>
      </c>
      <c r="R38" s="62">
        <v>44</v>
      </c>
      <c r="S38" s="62">
        <v>1252</v>
      </c>
      <c r="T38" s="62">
        <v>336</v>
      </c>
      <c r="U38" s="62">
        <v>112</v>
      </c>
      <c r="V38" s="62">
        <v>86</v>
      </c>
      <c r="W38" s="62">
        <v>114</v>
      </c>
    </row>
    <row r="39" spans="1:23" x14ac:dyDescent="0.35">
      <c r="A39" s="90" t="s">
        <v>369</v>
      </c>
      <c r="B39" s="62">
        <v>183</v>
      </c>
      <c r="C39" s="62">
        <v>628</v>
      </c>
      <c r="D39" s="62">
        <v>211</v>
      </c>
      <c r="E39" s="62">
        <v>123</v>
      </c>
      <c r="F39" s="62">
        <v>97</v>
      </c>
      <c r="G39" s="62">
        <v>136</v>
      </c>
      <c r="H39" s="62">
        <v>59</v>
      </c>
      <c r="I39" s="62">
        <v>798</v>
      </c>
      <c r="J39" s="62">
        <v>184</v>
      </c>
      <c r="K39" s="62">
        <v>100</v>
      </c>
      <c r="L39" s="62">
        <v>86</v>
      </c>
      <c r="M39" s="62">
        <v>76</v>
      </c>
      <c r="N39" s="62">
        <v>983</v>
      </c>
      <c r="O39" s="62">
        <v>290</v>
      </c>
      <c r="P39" s="62">
        <v>92</v>
      </c>
      <c r="Q39" s="62">
        <v>98</v>
      </c>
      <c r="R39" s="62">
        <v>144</v>
      </c>
      <c r="S39" s="62">
        <v>47</v>
      </c>
      <c r="T39" s="62">
        <v>1609</v>
      </c>
      <c r="U39" s="62">
        <v>252</v>
      </c>
      <c r="V39" s="62">
        <v>150</v>
      </c>
      <c r="W39" s="62">
        <v>84</v>
      </c>
    </row>
    <row r="40" spans="1:23" x14ac:dyDescent="0.35">
      <c r="A40" s="90" t="s">
        <v>370</v>
      </c>
      <c r="B40" s="62">
        <v>119</v>
      </c>
      <c r="C40" s="62">
        <v>41</v>
      </c>
      <c r="D40" s="62">
        <v>675</v>
      </c>
      <c r="E40" s="62">
        <v>225</v>
      </c>
      <c r="F40" s="62">
        <v>90</v>
      </c>
      <c r="G40" s="62">
        <v>110</v>
      </c>
      <c r="H40" s="62">
        <v>159</v>
      </c>
      <c r="I40" s="62">
        <v>46</v>
      </c>
      <c r="J40" s="62">
        <v>272</v>
      </c>
      <c r="K40" s="62">
        <v>99</v>
      </c>
      <c r="L40" s="62">
        <v>78</v>
      </c>
      <c r="M40" s="62">
        <v>57</v>
      </c>
      <c r="N40" s="62">
        <v>54</v>
      </c>
      <c r="O40" s="62">
        <v>952</v>
      </c>
      <c r="P40" s="62">
        <v>262</v>
      </c>
      <c r="Q40" s="62">
        <v>114</v>
      </c>
      <c r="R40" s="62">
        <v>77</v>
      </c>
      <c r="S40" s="62">
        <v>158</v>
      </c>
      <c r="T40" s="62">
        <v>37</v>
      </c>
      <c r="U40" s="62">
        <v>1044</v>
      </c>
      <c r="V40" s="62">
        <v>98</v>
      </c>
      <c r="W40" s="62">
        <v>110</v>
      </c>
    </row>
    <row r="41" spans="1:23" x14ac:dyDescent="0.35">
      <c r="A41" s="90" t="s">
        <v>371</v>
      </c>
      <c r="B41" s="62">
        <v>113</v>
      </c>
      <c r="C41" s="62">
        <v>128</v>
      </c>
      <c r="D41" s="62">
        <v>59</v>
      </c>
      <c r="E41" s="62">
        <v>721</v>
      </c>
      <c r="F41" s="62">
        <v>110</v>
      </c>
      <c r="G41" s="62">
        <v>102</v>
      </c>
      <c r="H41" s="62">
        <v>96</v>
      </c>
      <c r="I41" s="62">
        <v>149</v>
      </c>
      <c r="J41" s="62">
        <v>839</v>
      </c>
      <c r="K41" s="62">
        <v>280</v>
      </c>
      <c r="L41" s="62">
        <v>111</v>
      </c>
      <c r="M41" s="62">
        <v>73</v>
      </c>
      <c r="N41" s="62">
        <v>76</v>
      </c>
      <c r="O41" s="62">
        <v>52</v>
      </c>
      <c r="P41" s="62">
        <v>975</v>
      </c>
      <c r="Q41" s="62">
        <v>327</v>
      </c>
      <c r="R41" s="62">
        <v>110</v>
      </c>
      <c r="S41" s="62">
        <v>92</v>
      </c>
      <c r="T41" s="62">
        <v>114</v>
      </c>
      <c r="U41" s="62">
        <v>32</v>
      </c>
      <c r="V41" s="62">
        <v>292</v>
      </c>
      <c r="W41" s="62">
        <v>136</v>
      </c>
    </row>
    <row r="42" spans="1:23" x14ac:dyDescent="0.35">
      <c r="A42" s="90" t="s">
        <v>372</v>
      </c>
      <c r="B42" s="62">
        <v>104</v>
      </c>
      <c r="C42" s="62">
        <v>135</v>
      </c>
      <c r="D42" s="62">
        <v>123</v>
      </c>
      <c r="E42" s="62">
        <v>56</v>
      </c>
      <c r="F42" s="62">
        <v>264</v>
      </c>
      <c r="G42" s="62">
        <v>136</v>
      </c>
      <c r="H42" s="62">
        <v>111</v>
      </c>
      <c r="I42" s="62">
        <v>98</v>
      </c>
      <c r="J42" s="62">
        <v>58</v>
      </c>
      <c r="K42" s="62">
        <v>873</v>
      </c>
      <c r="L42" s="62">
        <v>289</v>
      </c>
      <c r="M42" s="62">
        <v>106</v>
      </c>
      <c r="N42" s="62">
        <v>53</v>
      </c>
      <c r="O42" s="62">
        <v>99</v>
      </c>
      <c r="P42" s="62">
        <v>54</v>
      </c>
      <c r="Q42" s="62">
        <v>1259</v>
      </c>
      <c r="R42" s="62">
        <v>154</v>
      </c>
      <c r="S42" s="62">
        <v>119</v>
      </c>
      <c r="T42" s="62">
        <v>73</v>
      </c>
      <c r="U42" s="62">
        <v>129</v>
      </c>
      <c r="V42" s="62">
        <v>1140</v>
      </c>
      <c r="W42" s="62">
        <v>356</v>
      </c>
    </row>
    <row r="43" spans="1:23" x14ac:dyDescent="0.35">
      <c r="A43" s="90" t="s">
        <v>373</v>
      </c>
      <c r="B43" s="62">
        <v>112</v>
      </c>
      <c r="C43" s="62">
        <v>120</v>
      </c>
      <c r="D43" s="62">
        <v>124</v>
      </c>
      <c r="E43" s="62">
        <v>128</v>
      </c>
      <c r="F43" s="62">
        <v>787</v>
      </c>
      <c r="G43" s="62">
        <v>307</v>
      </c>
      <c r="H43" s="62">
        <v>169</v>
      </c>
      <c r="I43" s="62">
        <v>98</v>
      </c>
      <c r="J43" s="62">
        <v>146</v>
      </c>
      <c r="K43" s="62">
        <v>67</v>
      </c>
      <c r="L43" s="62">
        <v>1040</v>
      </c>
      <c r="M43" s="62">
        <v>296</v>
      </c>
      <c r="N43" s="62">
        <v>80</v>
      </c>
      <c r="O43" s="62">
        <v>44</v>
      </c>
      <c r="P43" s="62">
        <v>84</v>
      </c>
      <c r="Q43" s="62">
        <v>57</v>
      </c>
      <c r="R43" s="62">
        <v>413</v>
      </c>
      <c r="S43" s="62">
        <v>154</v>
      </c>
      <c r="T43" s="62">
        <v>105</v>
      </c>
      <c r="U43" s="62">
        <v>74</v>
      </c>
      <c r="V43" s="62">
        <v>47</v>
      </c>
      <c r="W43" s="62">
        <v>1319</v>
      </c>
    </row>
    <row r="44" spans="1:23" x14ac:dyDescent="0.35">
      <c r="A44" s="90" t="s">
        <v>374</v>
      </c>
      <c r="B44" s="62">
        <v>224</v>
      </c>
      <c r="C44" s="62">
        <v>164</v>
      </c>
      <c r="D44" s="62">
        <v>123</v>
      </c>
      <c r="E44" s="62">
        <v>114</v>
      </c>
      <c r="F44" s="62">
        <v>48</v>
      </c>
      <c r="G44" s="62">
        <v>823</v>
      </c>
      <c r="H44" s="62">
        <v>326</v>
      </c>
      <c r="I44" s="62">
        <v>145</v>
      </c>
      <c r="J44" s="62">
        <v>109</v>
      </c>
      <c r="K44" s="62">
        <v>101</v>
      </c>
      <c r="L44" s="62">
        <v>51</v>
      </c>
      <c r="M44" s="62">
        <v>1033</v>
      </c>
      <c r="N44" s="62">
        <v>94</v>
      </c>
      <c r="O44" s="62">
        <v>76</v>
      </c>
      <c r="P44" s="62">
        <v>77</v>
      </c>
      <c r="Q44" s="62">
        <v>124</v>
      </c>
      <c r="R44" s="62">
        <v>1320</v>
      </c>
      <c r="S44" s="62">
        <v>437</v>
      </c>
      <c r="T44" s="62">
        <v>133</v>
      </c>
      <c r="U44" s="62">
        <v>89</v>
      </c>
      <c r="V44" s="62">
        <v>99</v>
      </c>
      <c r="W44" s="62">
        <v>36</v>
      </c>
    </row>
    <row r="45" spans="1:23" x14ac:dyDescent="0.35">
      <c r="A45" s="90" t="s">
        <v>375</v>
      </c>
      <c r="B45" s="62">
        <v>555</v>
      </c>
      <c r="C45" s="62">
        <v>236</v>
      </c>
      <c r="D45" s="62">
        <v>162</v>
      </c>
      <c r="E45" s="62">
        <v>125</v>
      </c>
      <c r="F45" s="62">
        <v>112</v>
      </c>
      <c r="G45" s="62">
        <v>65</v>
      </c>
      <c r="H45" s="62">
        <v>791</v>
      </c>
      <c r="I45" s="62">
        <v>309</v>
      </c>
      <c r="J45" s="62">
        <v>136</v>
      </c>
      <c r="K45" s="62">
        <v>97</v>
      </c>
      <c r="L45" s="62">
        <v>109</v>
      </c>
      <c r="M45" s="62">
        <v>56</v>
      </c>
      <c r="N45" s="62">
        <v>249</v>
      </c>
      <c r="O45" s="62">
        <v>69</v>
      </c>
      <c r="P45" s="62">
        <v>67</v>
      </c>
      <c r="Q45" s="62">
        <v>91</v>
      </c>
      <c r="R45" s="62">
        <v>51</v>
      </c>
      <c r="S45" s="62">
        <v>1173</v>
      </c>
      <c r="T45" s="62">
        <v>342</v>
      </c>
      <c r="U45" s="62">
        <v>95</v>
      </c>
      <c r="V45" s="62">
        <v>90</v>
      </c>
      <c r="W45" s="62">
        <v>100</v>
      </c>
    </row>
    <row r="46" spans="1:23" x14ac:dyDescent="0.35">
      <c r="A46" s="90" t="s">
        <v>376</v>
      </c>
      <c r="B46" s="62">
        <v>57</v>
      </c>
      <c r="C46" s="62">
        <v>634</v>
      </c>
      <c r="D46" s="62">
        <v>241</v>
      </c>
      <c r="E46" s="62">
        <v>137</v>
      </c>
      <c r="F46" s="62">
        <v>94</v>
      </c>
      <c r="G46" s="62">
        <v>137</v>
      </c>
      <c r="H46" s="62">
        <v>51</v>
      </c>
      <c r="I46" s="62">
        <v>830</v>
      </c>
      <c r="J46" s="62">
        <v>136</v>
      </c>
      <c r="K46" s="62">
        <v>90</v>
      </c>
      <c r="L46" s="62">
        <v>73</v>
      </c>
      <c r="M46" s="62">
        <v>117</v>
      </c>
      <c r="N46" s="62">
        <v>1050</v>
      </c>
      <c r="O46" s="62">
        <v>309</v>
      </c>
      <c r="P46" s="62">
        <v>81</v>
      </c>
      <c r="Q46" s="62">
        <v>102</v>
      </c>
      <c r="R46" s="62">
        <v>163</v>
      </c>
      <c r="S46" s="62">
        <v>33</v>
      </c>
      <c r="T46" s="62">
        <v>1239</v>
      </c>
      <c r="U46" s="62">
        <v>270</v>
      </c>
      <c r="V46" s="62">
        <v>122</v>
      </c>
      <c r="W46" s="62">
        <v>91</v>
      </c>
    </row>
    <row r="47" spans="1:23" x14ac:dyDescent="0.35">
      <c r="A47" s="90" t="s">
        <v>377</v>
      </c>
      <c r="B47" s="62">
        <v>161</v>
      </c>
      <c r="C47" s="62">
        <v>61</v>
      </c>
      <c r="D47" s="62">
        <v>930</v>
      </c>
      <c r="E47" s="62">
        <v>310</v>
      </c>
      <c r="F47" s="62">
        <v>123</v>
      </c>
      <c r="G47" s="62">
        <v>117</v>
      </c>
      <c r="H47" s="62">
        <v>164</v>
      </c>
      <c r="I47" s="62">
        <v>63</v>
      </c>
      <c r="J47" s="62">
        <v>348</v>
      </c>
      <c r="K47" s="62">
        <v>124</v>
      </c>
      <c r="L47" s="62">
        <v>106</v>
      </c>
      <c r="M47" s="62">
        <v>79</v>
      </c>
      <c r="N47" s="62">
        <v>68</v>
      </c>
      <c r="O47" s="62">
        <v>1155</v>
      </c>
      <c r="P47" s="62">
        <v>305</v>
      </c>
      <c r="Q47" s="62">
        <v>137</v>
      </c>
      <c r="R47" s="62">
        <v>128</v>
      </c>
      <c r="S47" s="62">
        <v>124</v>
      </c>
      <c r="T47" s="62">
        <v>49</v>
      </c>
      <c r="U47" s="62">
        <v>1246</v>
      </c>
      <c r="V47" s="62">
        <v>131</v>
      </c>
      <c r="W47" s="62">
        <v>114</v>
      </c>
    </row>
    <row r="48" spans="1:23" x14ac:dyDescent="0.35">
      <c r="A48" s="90" t="s">
        <v>378</v>
      </c>
      <c r="B48" s="62">
        <v>156</v>
      </c>
      <c r="C48" s="62">
        <v>150</v>
      </c>
      <c r="D48" s="62">
        <v>122</v>
      </c>
      <c r="E48" s="62">
        <v>949</v>
      </c>
      <c r="F48" s="62">
        <v>143</v>
      </c>
      <c r="G48" s="62">
        <v>118</v>
      </c>
      <c r="H48" s="62">
        <v>116</v>
      </c>
      <c r="I48" s="62">
        <v>166</v>
      </c>
      <c r="J48" s="62">
        <v>1038</v>
      </c>
      <c r="K48" s="62">
        <v>364</v>
      </c>
      <c r="L48" s="62">
        <v>103</v>
      </c>
      <c r="M48" s="62">
        <v>83</v>
      </c>
      <c r="N48" s="62">
        <v>105</v>
      </c>
      <c r="O48" s="62">
        <v>71</v>
      </c>
      <c r="P48" s="62">
        <v>1273</v>
      </c>
      <c r="Q48" s="62">
        <v>433</v>
      </c>
      <c r="R48" s="62">
        <v>149</v>
      </c>
      <c r="S48" s="62">
        <v>107</v>
      </c>
      <c r="T48" s="62">
        <v>131</v>
      </c>
      <c r="U48" s="62">
        <v>48</v>
      </c>
      <c r="V48" s="62">
        <v>373</v>
      </c>
      <c r="W48" s="62">
        <v>119</v>
      </c>
    </row>
    <row r="49" spans="1:23" x14ac:dyDescent="0.35">
      <c r="A49" s="90" t="s">
        <v>379</v>
      </c>
      <c r="B49" s="62">
        <v>133</v>
      </c>
      <c r="C49" s="62">
        <v>160</v>
      </c>
      <c r="D49" s="62">
        <v>219</v>
      </c>
      <c r="E49" s="62">
        <v>120</v>
      </c>
      <c r="F49" s="62">
        <v>359</v>
      </c>
      <c r="G49" s="62">
        <v>181</v>
      </c>
      <c r="H49" s="62">
        <v>142</v>
      </c>
      <c r="I49" s="62">
        <v>130</v>
      </c>
      <c r="J49" s="62">
        <v>157</v>
      </c>
      <c r="K49" s="62">
        <v>945</v>
      </c>
      <c r="L49" s="62">
        <v>420</v>
      </c>
      <c r="M49" s="62">
        <v>151</v>
      </c>
      <c r="N49" s="62">
        <v>73</v>
      </c>
      <c r="O49" s="62">
        <v>108</v>
      </c>
      <c r="P49" s="62">
        <v>89</v>
      </c>
      <c r="Q49" s="62">
        <v>1678</v>
      </c>
      <c r="R49" s="62">
        <v>230</v>
      </c>
      <c r="S49" s="62">
        <v>154</v>
      </c>
      <c r="T49" s="62">
        <v>101</v>
      </c>
      <c r="U49" s="62">
        <v>114</v>
      </c>
      <c r="V49" s="62">
        <v>1507</v>
      </c>
      <c r="W49" s="62">
        <v>581</v>
      </c>
    </row>
    <row r="50" spans="1:23" x14ac:dyDescent="0.35">
      <c r="A50" s="90" t="s">
        <v>380</v>
      </c>
      <c r="B50" s="62">
        <v>156</v>
      </c>
      <c r="C50" s="62">
        <v>131</v>
      </c>
      <c r="D50" s="62">
        <v>175</v>
      </c>
      <c r="E50" s="62">
        <v>176</v>
      </c>
      <c r="F50" s="62">
        <v>973</v>
      </c>
      <c r="G50" s="62">
        <v>253</v>
      </c>
      <c r="H50" s="62">
        <v>187</v>
      </c>
      <c r="I50" s="62">
        <v>123</v>
      </c>
      <c r="J50" s="62">
        <v>168</v>
      </c>
      <c r="K50" s="62">
        <v>66</v>
      </c>
      <c r="L50" s="62">
        <v>1191</v>
      </c>
      <c r="M50" s="62">
        <v>230</v>
      </c>
      <c r="N50" s="62">
        <v>65</v>
      </c>
      <c r="O50" s="62">
        <v>55</v>
      </c>
      <c r="P50" s="62">
        <v>84</v>
      </c>
      <c r="Q50" s="62">
        <v>94</v>
      </c>
      <c r="R50" s="62">
        <v>311</v>
      </c>
      <c r="S50" s="62">
        <v>170</v>
      </c>
      <c r="T50" s="62">
        <v>84</v>
      </c>
      <c r="U50" s="62">
        <v>62</v>
      </c>
      <c r="V50" s="62">
        <v>30</v>
      </c>
      <c r="W50" s="62">
        <v>1599</v>
      </c>
    </row>
    <row r="51" spans="1:23" x14ac:dyDescent="0.35">
      <c r="A51" s="90" t="s">
        <v>381</v>
      </c>
      <c r="B51" s="62">
        <v>687</v>
      </c>
      <c r="C51" s="62">
        <v>488</v>
      </c>
      <c r="D51" s="62">
        <v>543</v>
      </c>
      <c r="E51" s="62">
        <v>541</v>
      </c>
      <c r="F51" s="62">
        <v>326</v>
      </c>
      <c r="G51" s="62">
        <v>1969</v>
      </c>
      <c r="H51" s="62">
        <v>1251</v>
      </c>
      <c r="I51" s="62">
        <v>726</v>
      </c>
      <c r="J51" s="62">
        <v>719</v>
      </c>
      <c r="K51" s="62">
        <v>649</v>
      </c>
      <c r="L51" s="62">
        <v>366</v>
      </c>
      <c r="M51" s="62">
        <v>2731</v>
      </c>
      <c r="N51" s="62">
        <v>813</v>
      </c>
      <c r="O51" s="62">
        <v>798</v>
      </c>
      <c r="P51" s="62">
        <v>873</v>
      </c>
      <c r="Q51" s="62">
        <v>1100</v>
      </c>
      <c r="R51" s="62">
        <v>3846</v>
      </c>
      <c r="S51" s="62">
        <v>1876</v>
      </c>
      <c r="T51" s="62">
        <v>1212</v>
      </c>
      <c r="U51" s="62">
        <v>1031</v>
      </c>
      <c r="V51" s="62">
        <v>1263</v>
      </c>
      <c r="W51" s="62">
        <v>340</v>
      </c>
    </row>
    <row r="52" spans="1:23" x14ac:dyDescent="0.35">
      <c r="A52" s="90" t="s">
        <v>382</v>
      </c>
      <c r="B52" s="62">
        <v>839</v>
      </c>
      <c r="C52" s="62">
        <v>305</v>
      </c>
      <c r="D52" s="62">
        <v>293</v>
      </c>
      <c r="E52" s="62">
        <v>205</v>
      </c>
      <c r="F52" s="62">
        <v>280</v>
      </c>
      <c r="G52" s="62">
        <v>187</v>
      </c>
      <c r="H52" s="62">
        <v>1175</v>
      </c>
      <c r="I52" s="62">
        <v>421</v>
      </c>
      <c r="J52" s="62">
        <v>189</v>
      </c>
      <c r="K52" s="62">
        <v>102</v>
      </c>
      <c r="L52" s="62">
        <v>207</v>
      </c>
      <c r="M52" s="62">
        <v>127</v>
      </c>
      <c r="N52" s="62">
        <v>346</v>
      </c>
      <c r="O52" s="62">
        <v>153</v>
      </c>
      <c r="P52" s="62">
        <v>108</v>
      </c>
      <c r="Q52" s="62">
        <v>141</v>
      </c>
      <c r="R52" s="62">
        <v>105</v>
      </c>
      <c r="S52" s="62">
        <v>1723</v>
      </c>
      <c r="T52" s="62">
        <v>480</v>
      </c>
      <c r="U52" s="62">
        <v>142</v>
      </c>
      <c r="V52" s="62">
        <v>113</v>
      </c>
      <c r="W52" s="62">
        <v>239</v>
      </c>
    </row>
    <row r="53" spans="1:23" x14ac:dyDescent="0.35">
      <c r="A53" s="90" t="s">
        <v>383</v>
      </c>
      <c r="B53" s="62">
        <v>138</v>
      </c>
      <c r="C53" s="62">
        <v>940</v>
      </c>
      <c r="D53" s="62">
        <v>467</v>
      </c>
      <c r="E53" s="62">
        <v>232</v>
      </c>
      <c r="F53" s="62">
        <v>207</v>
      </c>
      <c r="G53" s="62">
        <v>278</v>
      </c>
      <c r="H53" s="62">
        <v>126</v>
      </c>
      <c r="I53" s="62">
        <v>1145</v>
      </c>
      <c r="J53" s="62">
        <v>230</v>
      </c>
      <c r="K53" s="62">
        <v>106</v>
      </c>
      <c r="L53" s="62">
        <v>135</v>
      </c>
      <c r="M53" s="62">
        <v>180</v>
      </c>
      <c r="N53" s="62">
        <v>1283</v>
      </c>
      <c r="O53" s="62">
        <v>425</v>
      </c>
      <c r="P53" s="62">
        <v>135</v>
      </c>
      <c r="Q53" s="62">
        <v>168</v>
      </c>
      <c r="R53" s="62">
        <v>249</v>
      </c>
      <c r="S53" s="62">
        <v>70</v>
      </c>
      <c r="T53" s="62">
        <v>1548</v>
      </c>
      <c r="U53" s="62">
        <v>428</v>
      </c>
      <c r="V53" s="62">
        <v>151</v>
      </c>
      <c r="W53" s="62">
        <v>128</v>
      </c>
    </row>
    <row r="54" spans="1:23" x14ac:dyDescent="0.35">
      <c r="A54" s="90" t="s">
        <v>384</v>
      </c>
      <c r="B54" s="62">
        <v>290</v>
      </c>
      <c r="C54" s="62">
        <v>128</v>
      </c>
      <c r="D54" s="62">
        <v>899</v>
      </c>
      <c r="E54" s="62">
        <v>495</v>
      </c>
      <c r="F54" s="62">
        <v>212</v>
      </c>
      <c r="G54" s="62">
        <v>207</v>
      </c>
      <c r="H54" s="62">
        <v>221</v>
      </c>
      <c r="I54" s="62">
        <v>138</v>
      </c>
      <c r="J54" s="62">
        <v>549</v>
      </c>
      <c r="K54" s="62">
        <v>135</v>
      </c>
      <c r="L54" s="62">
        <v>137</v>
      </c>
      <c r="M54" s="62">
        <v>109</v>
      </c>
      <c r="N54" s="62">
        <v>68</v>
      </c>
      <c r="O54" s="62">
        <v>1284</v>
      </c>
      <c r="P54" s="62">
        <v>433</v>
      </c>
      <c r="Q54" s="62">
        <v>159</v>
      </c>
      <c r="R54" s="62">
        <v>160</v>
      </c>
      <c r="S54" s="62">
        <v>190</v>
      </c>
      <c r="T54" s="62">
        <v>60</v>
      </c>
      <c r="U54" s="62">
        <v>1530</v>
      </c>
      <c r="V54" s="62">
        <v>138</v>
      </c>
      <c r="W54" s="62">
        <v>164</v>
      </c>
    </row>
    <row r="55" spans="1:23" x14ac:dyDescent="0.35">
      <c r="A55" s="90" t="s">
        <v>385</v>
      </c>
      <c r="B55" s="62">
        <v>231</v>
      </c>
      <c r="C55" s="62">
        <v>293</v>
      </c>
      <c r="D55" s="62">
        <v>118</v>
      </c>
      <c r="E55" s="62">
        <v>1027</v>
      </c>
      <c r="F55" s="62">
        <v>266</v>
      </c>
      <c r="G55" s="62">
        <v>196</v>
      </c>
      <c r="H55" s="62">
        <v>183</v>
      </c>
      <c r="I55" s="62">
        <v>196</v>
      </c>
      <c r="J55" s="62">
        <v>1109</v>
      </c>
      <c r="K55" s="62">
        <v>402</v>
      </c>
      <c r="L55" s="62">
        <v>196</v>
      </c>
      <c r="M55" s="62">
        <v>128</v>
      </c>
      <c r="N55" s="62">
        <v>125</v>
      </c>
      <c r="O55" s="62">
        <v>73</v>
      </c>
      <c r="P55" s="62">
        <v>1401</v>
      </c>
      <c r="Q55" s="62">
        <v>477</v>
      </c>
      <c r="R55" s="62">
        <v>176</v>
      </c>
      <c r="S55" s="62">
        <v>146</v>
      </c>
      <c r="T55" s="62">
        <v>164</v>
      </c>
      <c r="U55" s="62">
        <v>59</v>
      </c>
      <c r="V55" s="62">
        <v>466</v>
      </c>
      <c r="W55" s="62">
        <v>171</v>
      </c>
    </row>
    <row r="56" spans="1:23" x14ac:dyDescent="0.35">
      <c r="A56" s="90" t="s">
        <v>386</v>
      </c>
      <c r="B56" s="62">
        <v>232</v>
      </c>
      <c r="C56" s="62">
        <v>241</v>
      </c>
      <c r="D56" s="62">
        <v>151</v>
      </c>
      <c r="E56" s="62">
        <v>109</v>
      </c>
      <c r="F56" s="62">
        <v>523</v>
      </c>
      <c r="G56" s="62">
        <v>305</v>
      </c>
      <c r="H56" s="62">
        <v>169</v>
      </c>
      <c r="I56" s="62">
        <v>140</v>
      </c>
      <c r="J56" s="62">
        <v>62</v>
      </c>
      <c r="K56" s="62">
        <v>1176</v>
      </c>
      <c r="L56" s="62">
        <v>493</v>
      </c>
      <c r="M56" s="62">
        <v>167</v>
      </c>
      <c r="N56" s="62">
        <v>80</v>
      </c>
      <c r="O56" s="62">
        <v>110</v>
      </c>
      <c r="P56" s="62">
        <v>63</v>
      </c>
      <c r="Q56" s="62">
        <v>1384</v>
      </c>
      <c r="R56" s="62">
        <v>169</v>
      </c>
      <c r="S56" s="62">
        <v>153</v>
      </c>
      <c r="T56" s="62">
        <v>103</v>
      </c>
      <c r="U56" s="62">
        <v>143</v>
      </c>
      <c r="V56" s="62">
        <v>1551</v>
      </c>
      <c r="W56" s="62">
        <v>511</v>
      </c>
    </row>
    <row r="57" spans="1:23" x14ac:dyDescent="0.35">
      <c r="A57" s="90" t="s">
        <v>387</v>
      </c>
      <c r="B57" s="62">
        <v>618</v>
      </c>
      <c r="C57" s="62">
        <v>260</v>
      </c>
      <c r="D57" s="62">
        <v>152</v>
      </c>
      <c r="E57" s="62">
        <v>185</v>
      </c>
      <c r="F57" s="62">
        <v>1010</v>
      </c>
      <c r="G57" s="62">
        <v>620</v>
      </c>
      <c r="H57" s="62">
        <v>274</v>
      </c>
      <c r="I57" s="62">
        <v>155</v>
      </c>
      <c r="J57" s="62">
        <v>169</v>
      </c>
      <c r="K57" s="62">
        <v>122</v>
      </c>
      <c r="L57" s="62">
        <v>1256</v>
      </c>
      <c r="M57" s="62">
        <v>530</v>
      </c>
      <c r="N57" s="62">
        <v>88</v>
      </c>
      <c r="O57" s="62">
        <v>79</v>
      </c>
      <c r="P57" s="62">
        <v>125</v>
      </c>
      <c r="Q57" s="62">
        <v>59</v>
      </c>
      <c r="R57" s="62">
        <v>596</v>
      </c>
      <c r="S57" s="62">
        <v>212</v>
      </c>
      <c r="T57" s="62">
        <v>241</v>
      </c>
      <c r="U57" s="62">
        <v>87</v>
      </c>
      <c r="V57" s="62">
        <v>51</v>
      </c>
      <c r="W57" s="62">
        <v>1623</v>
      </c>
    </row>
    <row r="58" spans="1:23" x14ac:dyDescent="0.35">
      <c r="A58" s="90" t="s">
        <v>388</v>
      </c>
      <c r="B58" s="62">
        <v>439</v>
      </c>
      <c r="C58" s="62">
        <v>340</v>
      </c>
      <c r="D58" s="62">
        <v>158</v>
      </c>
      <c r="E58" s="62">
        <v>163</v>
      </c>
      <c r="F58" s="62">
        <v>61</v>
      </c>
      <c r="G58" s="62">
        <v>1047</v>
      </c>
      <c r="H58" s="62">
        <v>588</v>
      </c>
      <c r="I58" s="62">
        <v>248</v>
      </c>
      <c r="J58" s="62">
        <v>168</v>
      </c>
      <c r="K58" s="62">
        <v>207</v>
      </c>
      <c r="L58" s="62">
        <v>81</v>
      </c>
      <c r="M58" s="62">
        <v>1300</v>
      </c>
      <c r="N58" s="62">
        <v>114</v>
      </c>
      <c r="O58" s="62">
        <v>98</v>
      </c>
      <c r="P58" s="62">
        <v>80</v>
      </c>
      <c r="Q58" s="62">
        <v>119</v>
      </c>
      <c r="R58" s="62">
        <v>1609</v>
      </c>
      <c r="S58" s="62">
        <v>566</v>
      </c>
      <c r="T58" s="62">
        <v>162</v>
      </c>
      <c r="U58" s="62">
        <v>121</v>
      </c>
      <c r="V58" s="62">
        <v>192</v>
      </c>
      <c r="W58" s="62">
        <v>62</v>
      </c>
    </row>
    <row r="59" spans="1:23" x14ac:dyDescent="0.35">
      <c r="A59" s="90" t="s">
        <v>389</v>
      </c>
      <c r="B59" s="62">
        <v>970</v>
      </c>
      <c r="C59" s="62">
        <v>487</v>
      </c>
      <c r="D59" s="62">
        <v>214</v>
      </c>
      <c r="E59" s="62">
        <v>177</v>
      </c>
      <c r="F59" s="62">
        <v>153</v>
      </c>
      <c r="G59" s="62">
        <v>83</v>
      </c>
      <c r="H59" s="62">
        <v>1194</v>
      </c>
      <c r="I59" s="62">
        <v>556</v>
      </c>
      <c r="J59" s="62">
        <v>134</v>
      </c>
      <c r="K59" s="62">
        <v>140</v>
      </c>
      <c r="L59" s="62">
        <v>127</v>
      </c>
      <c r="M59" s="62">
        <v>73</v>
      </c>
      <c r="N59" s="62">
        <v>409</v>
      </c>
      <c r="O59" s="62">
        <v>125</v>
      </c>
      <c r="P59" s="62">
        <v>89</v>
      </c>
      <c r="Q59" s="62">
        <v>102</v>
      </c>
      <c r="R59" s="62">
        <v>64</v>
      </c>
      <c r="S59" s="62">
        <v>1570</v>
      </c>
      <c r="T59" s="62">
        <v>507</v>
      </c>
      <c r="U59" s="62">
        <v>187</v>
      </c>
      <c r="V59" s="62">
        <v>150</v>
      </c>
      <c r="W59" s="62">
        <v>139</v>
      </c>
    </row>
    <row r="60" spans="1:23" x14ac:dyDescent="0.35">
      <c r="A60" s="90" t="s">
        <v>390</v>
      </c>
      <c r="B60" s="62">
        <v>72</v>
      </c>
      <c r="C60" s="62">
        <v>924</v>
      </c>
      <c r="D60" s="62">
        <v>410</v>
      </c>
      <c r="E60" s="62">
        <v>219</v>
      </c>
      <c r="F60" s="62">
        <v>127</v>
      </c>
      <c r="G60" s="62">
        <v>155</v>
      </c>
      <c r="H60" s="62">
        <v>78</v>
      </c>
      <c r="I60" s="62">
        <v>1175</v>
      </c>
      <c r="J60" s="62">
        <v>207</v>
      </c>
      <c r="K60" s="62">
        <v>128</v>
      </c>
      <c r="L60" s="62">
        <v>72</v>
      </c>
      <c r="M60" s="62">
        <v>99</v>
      </c>
      <c r="N60" s="62">
        <v>1130</v>
      </c>
      <c r="O60" s="62">
        <v>403</v>
      </c>
      <c r="P60" s="62">
        <v>122</v>
      </c>
      <c r="Q60" s="62">
        <v>104</v>
      </c>
      <c r="R60" s="62">
        <v>147</v>
      </c>
      <c r="S60" s="62">
        <v>64</v>
      </c>
      <c r="T60" s="62">
        <v>1409</v>
      </c>
      <c r="U60" s="62">
        <v>456</v>
      </c>
      <c r="V60" s="62">
        <v>155</v>
      </c>
      <c r="W60" s="62">
        <v>120</v>
      </c>
    </row>
    <row r="61" spans="1:23" x14ac:dyDescent="0.35">
      <c r="A61" s="90" t="s">
        <v>391</v>
      </c>
      <c r="B61" s="62">
        <v>190</v>
      </c>
      <c r="C61" s="62">
        <v>90</v>
      </c>
      <c r="D61" s="62">
        <v>970</v>
      </c>
      <c r="E61" s="62">
        <v>473</v>
      </c>
      <c r="F61" s="62">
        <v>111</v>
      </c>
      <c r="G61" s="62">
        <v>160</v>
      </c>
      <c r="H61" s="62">
        <v>188</v>
      </c>
      <c r="I61" s="62">
        <v>99</v>
      </c>
      <c r="J61" s="62">
        <v>478</v>
      </c>
      <c r="K61" s="62">
        <v>229</v>
      </c>
      <c r="L61" s="62">
        <v>107</v>
      </c>
      <c r="M61" s="62">
        <v>81</v>
      </c>
      <c r="N61" s="62">
        <v>57</v>
      </c>
      <c r="O61" s="62">
        <v>1254</v>
      </c>
      <c r="P61" s="62">
        <v>396</v>
      </c>
      <c r="Q61" s="62">
        <v>124</v>
      </c>
      <c r="R61" s="62">
        <v>118</v>
      </c>
      <c r="S61" s="62">
        <v>193</v>
      </c>
      <c r="T61" s="62">
        <v>53</v>
      </c>
      <c r="U61" s="62">
        <v>1561</v>
      </c>
      <c r="V61" s="62">
        <v>175</v>
      </c>
      <c r="W61" s="62">
        <v>138</v>
      </c>
    </row>
    <row r="62" spans="1:23" x14ac:dyDescent="0.35">
      <c r="A62" s="90" t="s">
        <v>392</v>
      </c>
      <c r="B62" s="62">
        <v>160</v>
      </c>
      <c r="C62" s="62">
        <v>175</v>
      </c>
      <c r="D62" s="62">
        <v>101</v>
      </c>
      <c r="E62" s="62">
        <v>1002</v>
      </c>
      <c r="F62" s="62">
        <v>142</v>
      </c>
      <c r="G62" s="62">
        <v>135</v>
      </c>
      <c r="H62" s="62">
        <v>146</v>
      </c>
      <c r="I62" s="62">
        <v>165</v>
      </c>
      <c r="J62" s="62">
        <v>1083</v>
      </c>
      <c r="K62" s="62">
        <v>550</v>
      </c>
      <c r="L62" s="62">
        <v>169</v>
      </c>
      <c r="M62" s="62">
        <v>88</v>
      </c>
      <c r="N62" s="62">
        <v>96</v>
      </c>
      <c r="O62" s="62">
        <v>54</v>
      </c>
      <c r="P62" s="62">
        <v>1355</v>
      </c>
      <c r="Q62" s="62">
        <v>486</v>
      </c>
      <c r="R62" s="62">
        <v>137</v>
      </c>
      <c r="S62" s="62">
        <v>128</v>
      </c>
      <c r="T62" s="62">
        <v>143</v>
      </c>
      <c r="U62" s="62">
        <v>47</v>
      </c>
      <c r="V62" s="62">
        <v>528</v>
      </c>
      <c r="W62" s="62">
        <v>190</v>
      </c>
    </row>
    <row r="63" spans="1:23" x14ac:dyDescent="0.35">
      <c r="A63" s="90" t="s">
        <v>393</v>
      </c>
      <c r="B63" s="62">
        <v>133</v>
      </c>
      <c r="C63" s="62">
        <v>167</v>
      </c>
      <c r="D63" s="62">
        <v>132</v>
      </c>
      <c r="E63" s="62">
        <v>75</v>
      </c>
      <c r="F63" s="62">
        <v>377</v>
      </c>
      <c r="G63" s="62">
        <v>192</v>
      </c>
      <c r="H63" s="62">
        <v>130</v>
      </c>
      <c r="I63" s="62">
        <v>112</v>
      </c>
      <c r="J63" s="62">
        <v>87</v>
      </c>
      <c r="K63" s="62">
        <v>1210</v>
      </c>
      <c r="L63" s="62">
        <v>396</v>
      </c>
      <c r="M63" s="62">
        <v>128</v>
      </c>
      <c r="N63" s="62">
        <v>67</v>
      </c>
      <c r="O63" s="62">
        <v>83</v>
      </c>
      <c r="P63" s="62">
        <v>77</v>
      </c>
      <c r="Q63" s="62">
        <v>1453</v>
      </c>
      <c r="R63" s="62">
        <v>172</v>
      </c>
      <c r="S63" s="62">
        <v>162</v>
      </c>
      <c r="T63" s="62">
        <v>90</v>
      </c>
      <c r="U63" s="62">
        <v>138</v>
      </c>
      <c r="V63" s="62">
        <v>1548</v>
      </c>
      <c r="W63" s="62">
        <v>522</v>
      </c>
    </row>
    <row r="64" spans="1:23" x14ac:dyDescent="0.35">
      <c r="A64" s="90" t="s">
        <v>394</v>
      </c>
      <c r="B64" s="62">
        <v>185</v>
      </c>
      <c r="C64" s="62">
        <v>151</v>
      </c>
      <c r="D64" s="62">
        <v>154</v>
      </c>
      <c r="E64" s="62">
        <v>160</v>
      </c>
      <c r="F64" s="62">
        <v>984</v>
      </c>
      <c r="G64" s="62">
        <v>433</v>
      </c>
      <c r="H64" s="62">
        <v>208</v>
      </c>
      <c r="I64" s="62">
        <v>137</v>
      </c>
      <c r="J64" s="62">
        <v>150</v>
      </c>
      <c r="K64" s="62">
        <v>92</v>
      </c>
      <c r="L64" s="62">
        <v>1145</v>
      </c>
      <c r="M64" s="62">
        <v>361</v>
      </c>
      <c r="N64" s="62">
        <v>79</v>
      </c>
      <c r="O64" s="62">
        <v>73</v>
      </c>
      <c r="P64" s="62">
        <v>103</v>
      </c>
      <c r="Q64" s="62">
        <v>64</v>
      </c>
      <c r="R64" s="62">
        <v>500</v>
      </c>
      <c r="S64" s="62">
        <v>191</v>
      </c>
      <c r="T64" s="62">
        <v>136</v>
      </c>
      <c r="U64" s="62">
        <v>89</v>
      </c>
      <c r="V64" s="62">
        <v>52</v>
      </c>
      <c r="W64" s="62">
        <v>1627</v>
      </c>
    </row>
    <row r="65" spans="1:23" x14ac:dyDescent="0.35">
      <c r="A65" s="90" t="s">
        <v>395</v>
      </c>
      <c r="B65" s="62">
        <v>353</v>
      </c>
      <c r="C65" s="62">
        <v>207</v>
      </c>
      <c r="D65" s="62">
        <v>186</v>
      </c>
      <c r="E65" s="62">
        <v>146</v>
      </c>
      <c r="F65" s="62">
        <v>87</v>
      </c>
      <c r="G65" s="62">
        <v>1101</v>
      </c>
      <c r="H65" s="62">
        <v>539</v>
      </c>
      <c r="I65" s="62">
        <v>202</v>
      </c>
      <c r="J65" s="62">
        <v>171</v>
      </c>
      <c r="K65" s="62">
        <v>124</v>
      </c>
      <c r="L65" s="62">
        <v>82</v>
      </c>
      <c r="M65" s="62">
        <v>1303</v>
      </c>
      <c r="N65" s="62">
        <v>133</v>
      </c>
      <c r="O65" s="62">
        <v>86</v>
      </c>
      <c r="P65" s="62">
        <v>94</v>
      </c>
      <c r="Q65" s="62">
        <v>129</v>
      </c>
      <c r="R65" s="62">
        <v>1685</v>
      </c>
      <c r="S65" s="62">
        <v>597</v>
      </c>
      <c r="T65" s="62">
        <v>189</v>
      </c>
      <c r="U65" s="62">
        <v>134</v>
      </c>
      <c r="V65" s="62">
        <v>177</v>
      </c>
      <c r="W65" s="62">
        <v>55</v>
      </c>
    </row>
    <row r="66" spans="1:23" x14ac:dyDescent="0.35">
      <c r="A66" s="90" t="s">
        <v>396</v>
      </c>
      <c r="B66" s="62">
        <v>1289</v>
      </c>
      <c r="C66" s="62" t="s">
        <v>167</v>
      </c>
      <c r="D66" s="62" t="s">
        <v>167</v>
      </c>
      <c r="E66" s="62" t="s">
        <v>167</v>
      </c>
      <c r="F66" s="62">
        <v>408</v>
      </c>
      <c r="G66" s="62" t="s">
        <v>167</v>
      </c>
      <c r="H66" s="62" t="s">
        <v>167</v>
      </c>
      <c r="I66" s="62" t="s">
        <v>167</v>
      </c>
      <c r="J66" s="62">
        <v>466</v>
      </c>
      <c r="K66" s="62" t="s">
        <v>167</v>
      </c>
      <c r="L66" s="62" t="s">
        <v>167</v>
      </c>
      <c r="M66" s="62" t="s">
        <v>167</v>
      </c>
      <c r="N66" s="62">
        <v>986</v>
      </c>
      <c r="O66" s="62" t="s">
        <v>167</v>
      </c>
      <c r="P66" s="62" t="s">
        <v>167</v>
      </c>
      <c r="Q66" s="62" t="s">
        <v>167</v>
      </c>
      <c r="R66" s="62">
        <v>229</v>
      </c>
      <c r="S66" s="62" t="s">
        <v>167</v>
      </c>
      <c r="T66" s="62" t="s">
        <v>167</v>
      </c>
      <c r="U66" s="62" t="s">
        <v>167</v>
      </c>
      <c r="V66" s="62">
        <v>577</v>
      </c>
      <c r="W66" s="62" t="s">
        <v>167</v>
      </c>
    </row>
    <row r="67" spans="1:23" x14ac:dyDescent="0.35">
      <c r="A67" s="90" t="s">
        <v>397</v>
      </c>
      <c r="B67" s="62">
        <v>76</v>
      </c>
      <c r="C67" s="62">
        <v>396</v>
      </c>
      <c r="D67" s="62">
        <v>196</v>
      </c>
      <c r="E67" s="62">
        <v>165</v>
      </c>
      <c r="F67" s="62">
        <v>157</v>
      </c>
      <c r="G67" s="62">
        <v>97</v>
      </c>
      <c r="H67" s="62">
        <v>1351</v>
      </c>
      <c r="I67" s="62">
        <v>539</v>
      </c>
      <c r="J67" s="62">
        <v>214</v>
      </c>
      <c r="K67" s="62">
        <v>148</v>
      </c>
      <c r="L67" s="62">
        <v>141</v>
      </c>
      <c r="M67" s="62">
        <v>93</v>
      </c>
      <c r="N67" s="62">
        <v>1426</v>
      </c>
      <c r="O67" s="62">
        <v>155</v>
      </c>
      <c r="P67" s="62">
        <v>108</v>
      </c>
      <c r="Q67" s="62">
        <v>113</v>
      </c>
      <c r="R67" s="62">
        <v>206</v>
      </c>
      <c r="S67" s="62">
        <v>1849</v>
      </c>
      <c r="T67" s="62">
        <v>565</v>
      </c>
      <c r="U67" s="62">
        <v>161</v>
      </c>
      <c r="V67" s="62">
        <v>206</v>
      </c>
      <c r="W67" s="62">
        <v>183</v>
      </c>
    </row>
    <row r="68" spans="1:23" x14ac:dyDescent="0.35">
      <c r="A68" s="90" t="s">
        <v>398</v>
      </c>
      <c r="B68" s="62">
        <v>170</v>
      </c>
      <c r="C68" s="62">
        <v>858</v>
      </c>
      <c r="D68" s="62">
        <v>289</v>
      </c>
      <c r="E68" s="62">
        <v>153</v>
      </c>
      <c r="F68" s="62">
        <v>112</v>
      </c>
      <c r="G68" s="62">
        <v>175</v>
      </c>
      <c r="H68" s="62">
        <v>99</v>
      </c>
      <c r="I68" s="62">
        <v>1221</v>
      </c>
      <c r="J68" s="62">
        <v>436</v>
      </c>
      <c r="K68" s="62">
        <v>117</v>
      </c>
      <c r="L68" s="62">
        <v>74</v>
      </c>
      <c r="M68" s="62">
        <v>87</v>
      </c>
      <c r="N68" s="62">
        <v>58</v>
      </c>
      <c r="O68" s="62">
        <v>356</v>
      </c>
      <c r="P68" s="62">
        <v>87</v>
      </c>
      <c r="Q68" s="62">
        <v>89</v>
      </c>
      <c r="R68" s="62">
        <v>125</v>
      </c>
      <c r="S68" s="62">
        <v>62</v>
      </c>
      <c r="T68" s="62">
        <v>1486</v>
      </c>
      <c r="U68" s="62">
        <v>365</v>
      </c>
      <c r="V68" s="62">
        <v>129</v>
      </c>
      <c r="W68" s="62">
        <v>105</v>
      </c>
    </row>
    <row r="69" spans="1:23" x14ac:dyDescent="0.35">
      <c r="A69" s="90" t="s">
        <v>399</v>
      </c>
      <c r="B69" s="62">
        <v>188</v>
      </c>
      <c r="C69" s="62">
        <v>92</v>
      </c>
      <c r="D69" s="62">
        <v>946</v>
      </c>
      <c r="E69" s="62">
        <v>383</v>
      </c>
      <c r="F69" s="62">
        <v>156</v>
      </c>
      <c r="G69" s="62">
        <v>151</v>
      </c>
      <c r="H69" s="62">
        <v>200</v>
      </c>
      <c r="I69" s="62">
        <v>104</v>
      </c>
      <c r="J69" s="62">
        <v>1219</v>
      </c>
      <c r="K69" s="62">
        <v>142</v>
      </c>
      <c r="L69" s="62">
        <v>97</v>
      </c>
      <c r="M69" s="62">
        <v>94</v>
      </c>
      <c r="N69" s="62">
        <v>113</v>
      </c>
      <c r="O69" s="62">
        <v>1248</v>
      </c>
      <c r="P69" s="62">
        <v>364</v>
      </c>
      <c r="Q69" s="62">
        <v>95</v>
      </c>
      <c r="R69" s="62">
        <v>126</v>
      </c>
      <c r="S69" s="62">
        <v>274</v>
      </c>
      <c r="T69" s="62">
        <v>57</v>
      </c>
      <c r="U69" s="62">
        <v>1429</v>
      </c>
      <c r="V69" s="62">
        <v>471</v>
      </c>
      <c r="W69" s="62">
        <v>135</v>
      </c>
    </row>
    <row r="70" spans="1:23" x14ac:dyDescent="0.35">
      <c r="A70" s="90" t="s">
        <v>400</v>
      </c>
      <c r="B70" s="62">
        <v>140</v>
      </c>
      <c r="C70" s="62">
        <v>202</v>
      </c>
      <c r="D70" s="62">
        <v>98</v>
      </c>
      <c r="E70" s="62">
        <v>1079</v>
      </c>
      <c r="F70" s="62">
        <v>406</v>
      </c>
      <c r="G70" s="62">
        <v>141</v>
      </c>
      <c r="H70" s="62">
        <v>151</v>
      </c>
      <c r="I70" s="62">
        <v>160</v>
      </c>
      <c r="J70" s="62">
        <v>85</v>
      </c>
      <c r="K70" s="62">
        <v>416</v>
      </c>
      <c r="L70" s="62">
        <v>128</v>
      </c>
      <c r="M70" s="62">
        <v>89</v>
      </c>
      <c r="N70" s="62">
        <v>73</v>
      </c>
      <c r="O70" s="62">
        <v>62</v>
      </c>
      <c r="P70" s="62">
        <v>1367</v>
      </c>
      <c r="Q70" s="62">
        <v>403</v>
      </c>
      <c r="R70" s="62">
        <v>152</v>
      </c>
      <c r="S70" s="62">
        <v>138</v>
      </c>
      <c r="T70" s="62">
        <v>128</v>
      </c>
      <c r="U70" s="62">
        <v>50</v>
      </c>
      <c r="V70" s="62">
        <v>1643</v>
      </c>
      <c r="W70" s="62">
        <v>155</v>
      </c>
    </row>
    <row r="71" spans="1:23" x14ac:dyDescent="0.35">
      <c r="A71" s="90" t="s">
        <v>401</v>
      </c>
      <c r="B71" s="62">
        <v>182</v>
      </c>
      <c r="C71" s="62">
        <v>204</v>
      </c>
      <c r="D71" s="62">
        <v>161</v>
      </c>
      <c r="E71" s="62">
        <v>80</v>
      </c>
      <c r="F71" s="62">
        <v>1108</v>
      </c>
      <c r="G71" s="62">
        <v>175</v>
      </c>
      <c r="H71" s="62">
        <v>113</v>
      </c>
      <c r="I71" s="62">
        <v>127</v>
      </c>
      <c r="J71" s="62">
        <v>166</v>
      </c>
      <c r="K71" s="62">
        <v>1243</v>
      </c>
      <c r="L71" s="62">
        <v>414</v>
      </c>
      <c r="M71" s="62">
        <v>111</v>
      </c>
      <c r="N71" s="62">
        <v>82</v>
      </c>
      <c r="O71" s="62">
        <v>101</v>
      </c>
      <c r="P71" s="62">
        <v>75</v>
      </c>
      <c r="Q71" s="62">
        <v>1554</v>
      </c>
      <c r="R71" s="62">
        <v>513</v>
      </c>
      <c r="S71" s="62">
        <v>126</v>
      </c>
      <c r="T71" s="62">
        <v>97</v>
      </c>
      <c r="U71" s="62">
        <v>124</v>
      </c>
      <c r="V71" s="62">
        <v>59</v>
      </c>
      <c r="W71" s="62">
        <v>489</v>
      </c>
    </row>
    <row r="72" spans="1:23" x14ac:dyDescent="0.35">
      <c r="A72" s="90" t="s">
        <v>402</v>
      </c>
      <c r="B72" s="62">
        <v>331</v>
      </c>
      <c r="C72" s="62">
        <v>152</v>
      </c>
      <c r="D72" s="62">
        <v>151</v>
      </c>
      <c r="E72" s="62">
        <v>156</v>
      </c>
      <c r="F72" s="62">
        <v>77</v>
      </c>
      <c r="G72" s="62">
        <v>471</v>
      </c>
      <c r="H72" s="62">
        <v>178</v>
      </c>
      <c r="I72" s="62">
        <v>128</v>
      </c>
      <c r="J72" s="62">
        <v>131</v>
      </c>
      <c r="K72" s="62">
        <v>101</v>
      </c>
      <c r="L72" s="62">
        <v>1412</v>
      </c>
      <c r="M72" s="62">
        <v>412</v>
      </c>
      <c r="N72" s="62">
        <v>101</v>
      </c>
      <c r="O72" s="62">
        <v>56</v>
      </c>
      <c r="P72" s="62">
        <v>89</v>
      </c>
      <c r="Q72" s="62">
        <v>63</v>
      </c>
      <c r="R72" s="62">
        <v>1615</v>
      </c>
      <c r="S72" s="62">
        <v>157</v>
      </c>
      <c r="T72" s="62">
        <v>132</v>
      </c>
      <c r="U72" s="62">
        <v>88</v>
      </c>
      <c r="V72" s="62">
        <v>149</v>
      </c>
      <c r="W72" s="62">
        <v>1831</v>
      </c>
    </row>
    <row r="73" spans="1:23" x14ac:dyDescent="0.35">
      <c r="A73" s="90" t="s">
        <v>403</v>
      </c>
      <c r="B73" s="62">
        <v>873</v>
      </c>
      <c r="C73" s="62">
        <v>212</v>
      </c>
      <c r="D73" s="62">
        <v>147</v>
      </c>
      <c r="E73" s="62">
        <v>168</v>
      </c>
      <c r="F73" s="62">
        <v>132</v>
      </c>
      <c r="G73" s="62">
        <v>1220</v>
      </c>
      <c r="H73" s="62">
        <v>446</v>
      </c>
      <c r="I73" s="62">
        <v>171</v>
      </c>
      <c r="J73" s="62">
        <v>148</v>
      </c>
      <c r="K73" s="62">
        <v>132</v>
      </c>
      <c r="L73" s="62">
        <v>91</v>
      </c>
      <c r="M73" s="62">
        <v>1289</v>
      </c>
      <c r="N73" s="62">
        <v>407</v>
      </c>
      <c r="O73" s="62">
        <v>92</v>
      </c>
      <c r="P73" s="62">
        <v>77</v>
      </c>
      <c r="Q73" s="62">
        <v>94</v>
      </c>
      <c r="R73" s="62">
        <v>65</v>
      </c>
      <c r="S73" s="62">
        <v>461</v>
      </c>
      <c r="T73" s="62">
        <v>130</v>
      </c>
      <c r="U73" s="62">
        <v>105</v>
      </c>
      <c r="V73" s="62">
        <v>95</v>
      </c>
      <c r="W73" s="62">
        <v>67</v>
      </c>
    </row>
    <row r="74" spans="1:23" x14ac:dyDescent="0.35">
      <c r="A74" s="90" t="s">
        <v>404</v>
      </c>
      <c r="B74" s="62">
        <v>79</v>
      </c>
      <c r="C74" s="62">
        <v>343</v>
      </c>
      <c r="D74" s="62">
        <v>185</v>
      </c>
      <c r="E74" s="62">
        <v>146</v>
      </c>
      <c r="F74" s="62">
        <v>137</v>
      </c>
      <c r="G74" s="62">
        <v>99</v>
      </c>
      <c r="H74" s="62">
        <v>1154</v>
      </c>
      <c r="I74" s="62">
        <v>444</v>
      </c>
      <c r="J74" s="62">
        <v>154</v>
      </c>
      <c r="K74" s="62">
        <v>104</v>
      </c>
      <c r="L74" s="62">
        <v>112</v>
      </c>
      <c r="M74" s="62">
        <v>65</v>
      </c>
      <c r="N74" s="62">
        <v>1282</v>
      </c>
      <c r="O74" s="62">
        <v>109</v>
      </c>
      <c r="P74" s="62">
        <v>78</v>
      </c>
      <c r="Q74" s="62">
        <v>63</v>
      </c>
      <c r="R74" s="62">
        <v>151</v>
      </c>
      <c r="S74" s="62">
        <v>1502</v>
      </c>
      <c r="T74" s="62">
        <v>403</v>
      </c>
      <c r="U74" s="62">
        <v>124</v>
      </c>
      <c r="V74" s="62">
        <v>149</v>
      </c>
      <c r="W74" s="62">
        <v>111</v>
      </c>
    </row>
    <row r="75" spans="1:23" x14ac:dyDescent="0.35">
      <c r="A75" s="90" t="s">
        <v>405</v>
      </c>
      <c r="B75" s="62">
        <v>129</v>
      </c>
      <c r="C75" s="62">
        <v>885</v>
      </c>
      <c r="D75" s="62">
        <v>353</v>
      </c>
      <c r="E75" s="62">
        <v>178</v>
      </c>
      <c r="F75" s="62">
        <v>125</v>
      </c>
      <c r="G75" s="62">
        <v>165</v>
      </c>
      <c r="H75" s="62">
        <v>86</v>
      </c>
      <c r="I75" s="62">
        <v>1186</v>
      </c>
      <c r="J75" s="62">
        <v>408</v>
      </c>
      <c r="K75" s="62">
        <v>118</v>
      </c>
      <c r="L75" s="62">
        <v>68</v>
      </c>
      <c r="M75" s="62">
        <v>113</v>
      </c>
      <c r="N75" s="62">
        <v>88</v>
      </c>
      <c r="O75" s="62">
        <v>357</v>
      </c>
      <c r="P75" s="62">
        <v>104</v>
      </c>
      <c r="Q75" s="62">
        <v>94</v>
      </c>
      <c r="R75" s="62">
        <v>106</v>
      </c>
      <c r="S75" s="62">
        <v>56</v>
      </c>
      <c r="T75" s="62">
        <v>1418</v>
      </c>
      <c r="U75" s="62">
        <v>365</v>
      </c>
      <c r="V75" s="62">
        <v>134</v>
      </c>
      <c r="W75" s="62">
        <v>95</v>
      </c>
    </row>
    <row r="76" spans="1:23" x14ac:dyDescent="0.35">
      <c r="A76" s="90" t="s">
        <v>406</v>
      </c>
      <c r="B76" s="62">
        <v>191</v>
      </c>
      <c r="C76" s="62">
        <v>85</v>
      </c>
      <c r="D76" s="62">
        <v>1086</v>
      </c>
      <c r="E76" s="62">
        <v>415</v>
      </c>
      <c r="F76" s="62">
        <v>204</v>
      </c>
      <c r="G76" s="62">
        <v>158</v>
      </c>
      <c r="H76" s="62">
        <v>161</v>
      </c>
      <c r="I76" s="62">
        <v>105</v>
      </c>
      <c r="J76" s="62">
        <v>1325</v>
      </c>
      <c r="K76" s="62">
        <v>167</v>
      </c>
      <c r="L76" s="62">
        <v>121</v>
      </c>
      <c r="M76" s="62">
        <v>76</v>
      </c>
      <c r="N76" s="62">
        <v>123</v>
      </c>
      <c r="O76" s="62">
        <v>1309</v>
      </c>
      <c r="P76" s="62">
        <v>390</v>
      </c>
      <c r="Q76" s="62">
        <v>127</v>
      </c>
      <c r="R76" s="62">
        <v>136</v>
      </c>
      <c r="S76" s="62">
        <v>156</v>
      </c>
      <c r="T76" s="62">
        <v>56</v>
      </c>
      <c r="U76" s="62">
        <v>1494</v>
      </c>
      <c r="V76" s="62">
        <v>479</v>
      </c>
      <c r="W76" s="62">
        <v>141</v>
      </c>
    </row>
    <row r="77" spans="1:23" x14ac:dyDescent="0.35">
      <c r="A77" s="90" t="s">
        <v>407</v>
      </c>
      <c r="B77" s="62">
        <v>151</v>
      </c>
      <c r="C77" s="62">
        <v>176</v>
      </c>
      <c r="D77" s="62">
        <v>70</v>
      </c>
      <c r="E77" s="62">
        <v>1101</v>
      </c>
      <c r="F77" s="62">
        <v>418</v>
      </c>
      <c r="G77" s="62">
        <v>137</v>
      </c>
      <c r="H77" s="62">
        <v>138</v>
      </c>
      <c r="I77" s="62">
        <v>133</v>
      </c>
      <c r="J77" s="62">
        <v>111</v>
      </c>
      <c r="K77" s="62">
        <v>420</v>
      </c>
      <c r="L77" s="62">
        <v>132</v>
      </c>
      <c r="M77" s="62">
        <v>90</v>
      </c>
      <c r="N77" s="62">
        <v>67</v>
      </c>
      <c r="O77" s="62">
        <v>94</v>
      </c>
      <c r="P77" s="62">
        <v>1323</v>
      </c>
      <c r="Q77" s="62">
        <v>384</v>
      </c>
      <c r="R77" s="62">
        <v>173</v>
      </c>
      <c r="S77" s="62">
        <v>112</v>
      </c>
      <c r="T77" s="62">
        <v>133</v>
      </c>
      <c r="U77" s="62">
        <v>60</v>
      </c>
      <c r="V77" s="62">
        <v>1527</v>
      </c>
      <c r="W77" s="62">
        <v>157</v>
      </c>
    </row>
    <row r="78" spans="1:23" x14ac:dyDescent="0.35">
      <c r="A78" s="90" t="s">
        <v>408</v>
      </c>
      <c r="B78" s="62">
        <v>214</v>
      </c>
      <c r="C78" s="62">
        <v>184</v>
      </c>
      <c r="D78" s="62">
        <v>157</v>
      </c>
      <c r="E78" s="62">
        <v>88</v>
      </c>
      <c r="F78" s="62">
        <v>1252</v>
      </c>
      <c r="G78" s="62">
        <v>210</v>
      </c>
      <c r="H78" s="62">
        <v>136</v>
      </c>
      <c r="I78" s="62">
        <v>136</v>
      </c>
      <c r="J78" s="62">
        <v>201</v>
      </c>
      <c r="K78" s="62">
        <v>1254</v>
      </c>
      <c r="L78" s="62">
        <v>466</v>
      </c>
      <c r="M78" s="62">
        <v>148</v>
      </c>
      <c r="N78" s="62">
        <v>70</v>
      </c>
      <c r="O78" s="62">
        <v>95</v>
      </c>
      <c r="P78" s="62">
        <v>57</v>
      </c>
      <c r="Q78" s="62">
        <v>1587</v>
      </c>
      <c r="R78" s="62">
        <v>509</v>
      </c>
      <c r="S78" s="62">
        <v>150</v>
      </c>
      <c r="T78" s="62">
        <v>91</v>
      </c>
      <c r="U78" s="62">
        <v>128</v>
      </c>
      <c r="V78" s="62">
        <v>55</v>
      </c>
      <c r="W78" s="62">
        <v>515</v>
      </c>
    </row>
    <row r="79" spans="1:23" x14ac:dyDescent="0.35">
      <c r="A79" s="90" t="s">
        <v>409</v>
      </c>
      <c r="B79" s="62">
        <v>233</v>
      </c>
      <c r="C79" s="62">
        <v>137</v>
      </c>
      <c r="D79" s="62">
        <v>114</v>
      </c>
      <c r="E79" s="62">
        <v>134</v>
      </c>
      <c r="F79" s="62">
        <v>97</v>
      </c>
      <c r="G79" s="62">
        <v>277</v>
      </c>
      <c r="H79" s="62">
        <v>143</v>
      </c>
      <c r="I79" s="62">
        <v>153</v>
      </c>
      <c r="J79" s="62">
        <v>127</v>
      </c>
      <c r="K79" s="62">
        <v>74</v>
      </c>
      <c r="L79" s="62">
        <v>1006</v>
      </c>
      <c r="M79" s="62">
        <v>212</v>
      </c>
      <c r="N79" s="62">
        <v>86</v>
      </c>
      <c r="O79" s="62">
        <v>36</v>
      </c>
      <c r="P79" s="62">
        <v>60</v>
      </c>
      <c r="Q79" s="62">
        <v>55</v>
      </c>
      <c r="R79" s="62">
        <v>1243</v>
      </c>
      <c r="S79" s="62">
        <v>126</v>
      </c>
      <c r="T79" s="62">
        <v>96</v>
      </c>
      <c r="U79" s="62">
        <v>60</v>
      </c>
      <c r="V79" s="62">
        <v>109</v>
      </c>
      <c r="W79" s="62">
        <v>1274</v>
      </c>
    </row>
    <row r="80" spans="1:23" x14ac:dyDescent="0.35">
      <c r="A80" s="90" t="s">
        <v>410</v>
      </c>
      <c r="B80" s="62">
        <v>961</v>
      </c>
      <c r="C80" s="62">
        <v>220</v>
      </c>
      <c r="D80" s="62">
        <v>157</v>
      </c>
      <c r="E80" s="62">
        <v>146</v>
      </c>
      <c r="F80" s="62">
        <v>175</v>
      </c>
      <c r="G80" s="62">
        <v>1375</v>
      </c>
      <c r="H80" s="62">
        <v>512</v>
      </c>
      <c r="I80" s="62">
        <v>238</v>
      </c>
      <c r="J80" s="62">
        <v>162</v>
      </c>
      <c r="K80" s="62">
        <v>149</v>
      </c>
      <c r="L80" s="62">
        <v>94</v>
      </c>
      <c r="M80" s="62">
        <v>1396</v>
      </c>
      <c r="N80" s="62">
        <v>467</v>
      </c>
      <c r="O80" s="62">
        <v>93</v>
      </c>
      <c r="P80" s="62">
        <v>82</v>
      </c>
      <c r="Q80" s="62">
        <v>111</v>
      </c>
      <c r="R80" s="62">
        <v>74</v>
      </c>
      <c r="S80" s="62">
        <v>506</v>
      </c>
      <c r="T80" s="62">
        <v>148</v>
      </c>
      <c r="U80" s="62">
        <v>120</v>
      </c>
      <c r="V80" s="62">
        <v>125</v>
      </c>
      <c r="W80" s="62">
        <v>40</v>
      </c>
    </row>
    <row r="81" spans="1:23" x14ac:dyDescent="0.35">
      <c r="A81" s="90" t="s">
        <v>411</v>
      </c>
      <c r="B81" s="62">
        <v>106</v>
      </c>
      <c r="C81" s="62">
        <v>412</v>
      </c>
      <c r="D81" s="62">
        <v>211</v>
      </c>
      <c r="E81" s="62">
        <v>149</v>
      </c>
      <c r="F81" s="62">
        <v>119</v>
      </c>
      <c r="G81" s="62">
        <v>110</v>
      </c>
      <c r="H81" s="62">
        <v>1313</v>
      </c>
      <c r="I81" s="62">
        <v>551</v>
      </c>
      <c r="J81" s="62">
        <v>209</v>
      </c>
      <c r="K81" s="62">
        <v>125</v>
      </c>
      <c r="L81" s="62">
        <v>146</v>
      </c>
      <c r="M81" s="62">
        <v>107</v>
      </c>
      <c r="N81" s="62">
        <v>1491</v>
      </c>
      <c r="O81" s="62">
        <v>124</v>
      </c>
      <c r="P81" s="62">
        <v>107</v>
      </c>
      <c r="Q81" s="62">
        <v>77</v>
      </c>
      <c r="R81" s="62">
        <v>189</v>
      </c>
      <c r="S81" s="62">
        <v>1551</v>
      </c>
      <c r="T81" s="62">
        <v>475</v>
      </c>
      <c r="U81" s="62">
        <v>127</v>
      </c>
      <c r="V81" s="62">
        <v>157</v>
      </c>
      <c r="W81" s="62">
        <v>155</v>
      </c>
    </row>
    <row r="82" spans="1:23" x14ac:dyDescent="0.35">
      <c r="A82" s="90" t="s">
        <v>412</v>
      </c>
      <c r="B82" s="62">
        <v>186</v>
      </c>
      <c r="C82" s="62">
        <v>1081</v>
      </c>
      <c r="D82" s="62">
        <v>468</v>
      </c>
      <c r="E82" s="62">
        <v>199</v>
      </c>
      <c r="F82" s="62">
        <v>142</v>
      </c>
      <c r="G82" s="62">
        <v>194</v>
      </c>
      <c r="H82" s="62">
        <v>111</v>
      </c>
      <c r="I82" s="62">
        <v>1557</v>
      </c>
      <c r="J82" s="62">
        <v>559</v>
      </c>
      <c r="K82" s="62">
        <v>97</v>
      </c>
      <c r="L82" s="62">
        <v>98</v>
      </c>
      <c r="M82" s="62">
        <v>135</v>
      </c>
      <c r="N82" s="62">
        <v>104</v>
      </c>
      <c r="O82" s="62">
        <v>364</v>
      </c>
      <c r="P82" s="62">
        <v>108</v>
      </c>
      <c r="Q82" s="62">
        <v>103</v>
      </c>
      <c r="R82" s="62">
        <v>146</v>
      </c>
      <c r="S82" s="62">
        <v>80</v>
      </c>
      <c r="T82" s="62">
        <v>1638</v>
      </c>
      <c r="U82" s="62">
        <v>463</v>
      </c>
      <c r="V82" s="62">
        <v>162</v>
      </c>
      <c r="W82" s="62">
        <v>116</v>
      </c>
    </row>
    <row r="83" spans="1:23" x14ac:dyDescent="0.35">
      <c r="A83" s="90" t="s">
        <v>413</v>
      </c>
      <c r="B83" s="62">
        <v>218</v>
      </c>
      <c r="C83" s="62">
        <v>107</v>
      </c>
      <c r="D83" s="62">
        <v>1199</v>
      </c>
      <c r="E83" s="62">
        <v>523</v>
      </c>
      <c r="F83" s="62">
        <v>214</v>
      </c>
      <c r="G83" s="62">
        <v>180</v>
      </c>
      <c r="H83" s="62">
        <v>174</v>
      </c>
      <c r="I83" s="62">
        <v>169</v>
      </c>
      <c r="J83" s="62">
        <v>1539</v>
      </c>
      <c r="K83" s="62">
        <v>197</v>
      </c>
      <c r="L83" s="62">
        <v>158</v>
      </c>
      <c r="M83" s="62">
        <v>94</v>
      </c>
      <c r="N83" s="62">
        <v>166</v>
      </c>
      <c r="O83" s="62">
        <v>1422</v>
      </c>
      <c r="P83" s="62">
        <v>528</v>
      </c>
      <c r="Q83" s="62">
        <v>181</v>
      </c>
      <c r="R83" s="62">
        <v>200</v>
      </c>
      <c r="S83" s="62">
        <v>195</v>
      </c>
      <c r="T83" s="62">
        <v>71</v>
      </c>
      <c r="U83" s="62">
        <v>1585</v>
      </c>
      <c r="V83" s="62">
        <v>584</v>
      </c>
      <c r="W83" s="62">
        <v>185</v>
      </c>
    </row>
    <row r="84" spans="1:23" x14ac:dyDescent="0.35">
      <c r="A84" s="90" t="s">
        <v>414</v>
      </c>
      <c r="B84" s="62">
        <v>205</v>
      </c>
      <c r="C84" s="62">
        <v>170</v>
      </c>
      <c r="D84" s="62">
        <v>145</v>
      </c>
      <c r="E84" s="62">
        <v>1335</v>
      </c>
      <c r="F84" s="62">
        <v>537</v>
      </c>
      <c r="G84" s="62">
        <v>139</v>
      </c>
      <c r="H84" s="62">
        <v>150</v>
      </c>
      <c r="I84" s="62">
        <v>193</v>
      </c>
      <c r="J84" s="62">
        <v>136</v>
      </c>
      <c r="K84" s="62">
        <v>478</v>
      </c>
      <c r="L84" s="62">
        <v>171</v>
      </c>
      <c r="M84" s="62">
        <v>121</v>
      </c>
      <c r="N84" s="62">
        <v>101</v>
      </c>
      <c r="O84" s="62">
        <v>66</v>
      </c>
      <c r="P84" s="62">
        <v>1517</v>
      </c>
      <c r="Q84" s="62">
        <v>472</v>
      </c>
      <c r="R84" s="62">
        <v>198</v>
      </c>
      <c r="S84" s="62">
        <v>136</v>
      </c>
      <c r="T84" s="62">
        <v>136</v>
      </c>
      <c r="U84" s="62">
        <v>63</v>
      </c>
      <c r="V84" s="62">
        <v>1817</v>
      </c>
      <c r="W84" s="62">
        <v>196</v>
      </c>
    </row>
    <row r="85" spans="1:23" x14ac:dyDescent="0.35">
      <c r="A85" s="90" t="s">
        <v>415</v>
      </c>
      <c r="B85" s="62">
        <v>276</v>
      </c>
      <c r="C85" s="62">
        <v>200</v>
      </c>
      <c r="D85" s="62">
        <v>171</v>
      </c>
      <c r="E85" s="62">
        <v>124</v>
      </c>
      <c r="F85" s="62">
        <v>1553</v>
      </c>
      <c r="G85" s="62">
        <v>180</v>
      </c>
      <c r="H85" s="62">
        <v>150</v>
      </c>
      <c r="I85" s="62">
        <v>136</v>
      </c>
      <c r="J85" s="62">
        <v>189</v>
      </c>
      <c r="K85" s="62">
        <v>1335</v>
      </c>
      <c r="L85" s="62">
        <v>533</v>
      </c>
      <c r="M85" s="62">
        <v>124</v>
      </c>
      <c r="N85" s="62">
        <v>126</v>
      </c>
      <c r="O85" s="62">
        <v>89</v>
      </c>
      <c r="P85" s="62">
        <v>86</v>
      </c>
      <c r="Q85" s="62">
        <v>1908</v>
      </c>
      <c r="R85" s="62">
        <v>590</v>
      </c>
      <c r="S85" s="62">
        <v>157</v>
      </c>
      <c r="T85" s="62">
        <v>109</v>
      </c>
      <c r="U85" s="62">
        <v>134</v>
      </c>
      <c r="V85" s="62">
        <v>43</v>
      </c>
      <c r="W85" s="62">
        <v>555</v>
      </c>
    </row>
    <row r="86" spans="1:23" x14ac:dyDescent="0.35">
      <c r="A86" s="90" t="s">
        <v>416</v>
      </c>
      <c r="B86" s="62">
        <v>550</v>
      </c>
      <c r="C86" s="62">
        <v>196</v>
      </c>
      <c r="D86" s="62">
        <v>183</v>
      </c>
      <c r="E86" s="62">
        <v>164</v>
      </c>
      <c r="F86" s="62">
        <v>202</v>
      </c>
      <c r="G86" s="62">
        <v>583</v>
      </c>
      <c r="H86" s="62">
        <v>269</v>
      </c>
      <c r="I86" s="62">
        <v>152</v>
      </c>
      <c r="J86" s="62">
        <v>190</v>
      </c>
      <c r="K86" s="62">
        <v>122</v>
      </c>
      <c r="L86" s="62">
        <v>1747</v>
      </c>
      <c r="M86" s="62">
        <v>527</v>
      </c>
      <c r="N86" s="62">
        <v>392</v>
      </c>
      <c r="O86" s="62">
        <v>71</v>
      </c>
      <c r="P86" s="62">
        <v>129</v>
      </c>
      <c r="Q86" s="62">
        <v>124</v>
      </c>
      <c r="R86" s="62">
        <v>1963</v>
      </c>
      <c r="S86" s="62">
        <v>218</v>
      </c>
      <c r="T86" s="62">
        <v>169</v>
      </c>
      <c r="U86" s="62">
        <v>118</v>
      </c>
      <c r="V86" s="62">
        <v>157</v>
      </c>
      <c r="W86" s="62">
        <v>2253</v>
      </c>
    </row>
    <row r="87" spans="1:23" x14ac:dyDescent="0.35">
      <c r="A87" s="90" t="s">
        <v>417</v>
      </c>
      <c r="B87" s="62">
        <v>770</v>
      </c>
      <c r="C87" s="62">
        <v>268</v>
      </c>
      <c r="D87" s="62">
        <v>179</v>
      </c>
      <c r="E87" s="62">
        <v>170</v>
      </c>
      <c r="F87" s="62">
        <v>199</v>
      </c>
      <c r="G87" s="62">
        <v>1573</v>
      </c>
      <c r="H87" s="62">
        <v>633</v>
      </c>
      <c r="I87" s="62">
        <v>253</v>
      </c>
      <c r="J87" s="62">
        <v>186</v>
      </c>
      <c r="K87" s="62">
        <v>162</v>
      </c>
      <c r="L87" s="62">
        <v>152</v>
      </c>
      <c r="M87" s="62">
        <v>1566</v>
      </c>
      <c r="N87" s="62">
        <v>140</v>
      </c>
      <c r="O87" s="62">
        <v>120</v>
      </c>
      <c r="P87" s="62">
        <v>93</v>
      </c>
      <c r="Q87" s="62">
        <v>172</v>
      </c>
      <c r="R87" s="62">
        <v>81</v>
      </c>
      <c r="S87" s="62">
        <v>575</v>
      </c>
      <c r="T87" s="62">
        <v>177</v>
      </c>
      <c r="U87" s="62">
        <v>157</v>
      </c>
      <c r="V87" s="62">
        <v>142</v>
      </c>
      <c r="W87" s="62">
        <v>55</v>
      </c>
    </row>
    <row r="88" spans="1:23" x14ac:dyDescent="0.35">
      <c r="A88" s="90" t="s">
        <v>418</v>
      </c>
      <c r="B88" s="62">
        <v>68</v>
      </c>
      <c r="C88" s="62">
        <v>498</v>
      </c>
      <c r="D88" s="62">
        <v>262</v>
      </c>
      <c r="E88" s="62">
        <v>116</v>
      </c>
      <c r="F88" s="62">
        <v>187</v>
      </c>
      <c r="G88" s="62">
        <v>164</v>
      </c>
      <c r="H88" s="62">
        <v>1675</v>
      </c>
      <c r="I88" s="62">
        <v>763</v>
      </c>
      <c r="J88" s="62">
        <v>224</v>
      </c>
      <c r="K88" s="62">
        <v>102</v>
      </c>
      <c r="L88" s="62">
        <v>145</v>
      </c>
      <c r="M88" s="62">
        <v>80</v>
      </c>
      <c r="N88" s="62">
        <v>1768</v>
      </c>
      <c r="O88" s="62">
        <v>142</v>
      </c>
      <c r="P88" s="62">
        <v>90</v>
      </c>
      <c r="Q88" s="62">
        <v>97</v>
      </c>
      <c r="R88" s="62">
        <v>199</v>
      </c>
      <c r="S88" s="62">
        <v>1791</v>
      </c>
      <c r="T88" s="62">
        <v>620</v>
      </c>
      <c r="U88" s="62">
        <v>146</v>
      </c>
      <c r="V88" s="62">
        <v>173</v>
      </c>
      <c r="W88" s="62">
        <v>138</v>
      </c>
    </row>
    <row r="89" spans="1:23" x14ac:dyDescent="0.35">
      <c r="A89" s="90" t="s">
        <v>419</v>
      </c>
      <c r="B89" s="62">
        <v>183</v>
      </c>
      <c r="C89" s="62">
        <v>1321</v>
      </c>
      <c r="D89" s="62">
        <v>624</v>
      </c>
      <c r="E89" s="62">
        <v>251</v>
      </c>
      <c r="F89" s="62">
        <v>189</v>
      </c>
      <c r="G89" s="62">
        <v>164</v>
      </c>
      <c r="H89" s="62">
        <v>147</v>
      </c>
      <c r="I89" s="62">
        <v>1999</v>
      </c>
      <c r="J89" s="62">
        <v>619</v>
      </c>
      <c r="K89" s="62">
        <v>122</v>
      </c>
      <c r="L89" s="62">
        <v>120</v>
      </c>
      <c r="M89" s="62">
        <v>124</v>
      </c>
      <c r="N89" s="62">
        <v>244</v>
      </c>
      <c r="O89" s="62">
        <v>442</v>
      </c>
      <c r="P89" s="62">
        <v>132</v>
      </c>
      <c r="Q89" s="62">
        <v>132</v>
      </c>
      <c r="R89" s="62">
        <v>134</v>
      </c>
      <c r="S89" s="62">
        <v>82</v>
      </c>
      <c r="T89" s="62">
        <v>2233</v>
      </c>
      <c r="U89" s="62">
        <v>460</v>
      </c>
      <c r="V89" s="62">
        <v>168</v>
      </c>
      <c r="W89" s="62">
        <v>119</v>
      </c>
    </row>
    <row r="90" spans="1:23" x14ac:dyDescent="0.35">
      <c r="A90" s="90" t="s">
        <v>420</v>
      </c>
      <c r="B90" s="62">
        <v>9</v>
      </c>
      <c r="C90" s="62">
        <v>158</v>
      </c>
      <c r="D90" s="62">
        <v>1613</v>
      </c>
      <c r="E90" s="62">
        <v>550</v>
      </c>
      <c r="F90" s="62">
        <v>673</v>
      </c>
      <c r="G90" s="62">
        <v>119</v>
      </c>
      <c r="H90" s="62">
        <v>208</v>
      </c>
      <c r="I90" s="62">
        <v>214</v>
      </c>
      <c r="J90" s="62">
        <v>1860</v>
      </c>
      <c r="K90" s="62">
        <v>193</v>
      </c>
      <c r="L90" s="62">
        <v>114</v>
      </c>
      <c r="M90" s="62">
        <v>93</v>
      </c>
      <c r="N90" s="62">
        <v>101</v>
      </c>
      <c r="O90" s="62">
        <v>1721</v>
      </c>
      <c r="P90" s="62">
        <v>536</v>
      </c>
      <c r="Q90" s="62">
        <v>421</v>
      </c>
      <c r="R90" s="62">
        <v>166</v>
      </c>
      <c r="S90" s="62">
        <v>166</v>
      </c>
      <c r="T90" s="62">
        <v>115</v>
      </c>
      <c r="U90" s="62">
        <v>1775</v>
      </c>
      <c r="V90" s="62">
        <v>564</v>
      </c>
      <c r="W90" s="62">
        <v>143</v>
      </c>
    </row>
    <row r="91" spans="1:23" x14ac:dyDescent="0.35">
      <c r="A91" s="90" t="s">
        <v>421</v>
      </c>
      <c r="B91" s="62">
        <v>5</v>
      </c>
      <c r="C91" s="62">
        <v>239</v>
      </c>
      <c r="D91" s="62">
        <v>207</v>
      </c>
      <c r="E91" s="62">
        <v>1786</v>
      </c>
      <c r="F91" s="62">
        <v>505</v>
      </c>
      <c r="G91" s="62">
        <v>132</v>
      </c>
      <c r="H91" s="62">
        <v>145</v>
      </c>
      <c r="I91" s="62">
        <v>232</v>
      </c>
      <c r="J91" s="62">
        <v>223</v>
      </c>
      <c r="K91" s="62">
        <v>697</v>
      </c>
      <c r="L91" s="62">
        <v>182</v>
      </c>
      <c r="M91" s="62">
        <v>116</v>
      </c>
      <c r="N91" s="62">
        <v>168</v>
      </c>
      <c r="O91" s="62">
        <v>137</v>
      </c>
      <c r="P91" s="62">
        <v>2024</v>
      </c>
      <c r="Q91" s="62">
        <v>129</v>
      </c>
      <c r="R91" s="62">
        <v>186</v>
      </c>
      <c r="S91" s="62">
        <v>130</v>
      </c>
      <c r="T91" s="62">
        <v>183</v>
      </c>
      <c r="U91" s="62">
        <v>82</v>
      </c>
      <c r="V91" s="62">
        <v>2265</v>
      </c>
      <c r="W91" s="62">
        <v>210</v>
      </c>
    </row>
    <row r="92" spans="1:23" x14ac:dyDescent="0.35">
      <c r="A92" s="90" t="s">
        <v>422</v>
      </c>
      <c r="B92" s="62">
        <v>3</v>
      </c>
      <c r="C92" s="62">
        <v>197</v>
      </c>
      <c r="D92" s="62">
        <v>258</v>
      </c>
      <c r="E92" s="62">
        <v>153</v>
      </c>
      <c r="F92" s="62">
        <v>1964</v>
      </c>
      <c r="G92" s="62">
        <v>211</v>
      </c>
      <c r="H92" s="62">
        <v>154</v>
      </c>
      <c r="I92" s="62">
        <v>180</v>
      </c>
      <c r="J92" s="62">
        <v>238</v>
      </c>
      <c r="K92" s="62">
        <v>1854</v>
      </c>
      <c r="L92" s="62">
        <v>681</v>
      </c>
      <c r="M92" s="62">
        <v>173</v>
      </c>
      <c r="N92" s="62">
        <v>123</v>
      </c>
      <c r="O92" s="62">
        <v>107</v>
      </c>
      <c r="P92" s="62">
        <v>103</v>
      </c>
      <c r="Q92" s="62">
        <v>2284</v>
      </c>
      <c r="R92" s="62">
        <v>677</v>
      </c>
      <c r="S92" s="62">
        <v>203</v>
      </c>
      <c r="T92" s="62">
        <v>155</v>
      </c>
      <c r="U92" s="62">
        <v>142</v>
      </c>
      <c r="V92" s="62">
        <v>77</v>
      </c>
      <c r="W92" s="62">
        <v>707</v>
      </c>
    </row>
    <row r="93" spans="1:23" x14ac:dyDescent="0.35">
      <c r="A93" s="90" t="s">
        <v>423</v>
      </c>
      <c r="B93" s="62">
        <v>6</v>
      </c>
      <c r="C93" s="62">
        <v>190</v>
      </c>
      <c r="D93" s="62">
        <v>223</v>
      </c>
      <c r="E93" s="62">
        <v>194</v>
      </c>
      <c r="F93" s="62">
        <v>456</v>
      </c>
      <c r="G93" s="62">
        <v>722</v>
      </c>
      <c r="H93" s="62">
        <v>283</v>
      </c>
      <c r="I93" s="62">
        <v>225</v>
      </c>
      <c r="J93" s="62">
        <v>165</v>
      </c>
      <c r="K93" s="62">
        <v>168</v>
      </c>
      <c r="L93" s="62">
        <v>2116</v>
      </c>
      <c r="M93" s="62">
        <v>569</v>
      </c>
      <c r="N93" s="62">
        <v>215</v>
      </c>
      <c r="O93" s="62">
        <v>82</v>
      </c>
      <c r="P93" s="62">
        <v>106</v>
      </c>
      <c r="Q93" s="62">
        <v>268</v>
      </c>
      <c r="R93" s="62">
        <v>2254</v>
      </c>
      <c r="S93" s="62">
        <v>210</v>
      </c>
      <c r="T93" s="62">
        <v>196</v>
      </c>
      <c r="U93" s="62">
        <v>107</v>
      </c>
      <c r="V93" s="62">
        <v>156</v>
      </c>
      <c r="W93" s="62">
        <v>2934</v>
      </c>
    </row>
    <row r="94" spans="1:23" x14ac:dyDescent="0.35">
      <c r="A94" s="90" t="s">
        <v>424</v>
      </c>
      <c r="B94" s="62">
        <v>2</v>
      </c>
      <c r="C94" s="62">
        <v>318</v>
      </c>
      <c r="D94" s="62">
        <v>264</v>
      </c>
      <c r="E94" s="62">
        <v>177</v>
      </c>
      <c r="F94" s="62">
        <v>187</v>
      </c>
      <c r="G94" s="62">
        <v>2062</v>
      </c>
      <c r="H94" s="62">
        <v>717</v>
      </c>
      <c r="I94" s="62">
        <v>781</v>
      </c>
      <c r="J94" s="62">
        <v>179</v>
      </c>
      <c r="K94" s="62">
        <v>160</v>
      </c>
      <c r="L94" s="62">
        <v>172</v>
      </c>
      <c r="M94" s="62">
        <v>1835</v>
      </c>
      <c r="N94" s="62">
        <v>701</v>
      </c>
      <c r="O94" s="62">
        <v>114</v>
      </c>
      <c r="P94" s="62">
        <v>87</v>
      </c>
      <c r="Q94" s="62">
        <v>127</v>
      </c>
      <c r="R94" s="62">
        <v>112</v>
      </c>
      <c r="S94" s="62">
        <v>680</v>
      </c>
      <c r="T94" s="62">
        <v>442</v>
      </c>
      <c r="U94" s="62">
        <v>122</v>
      </c>
      <c r="V94" s="62">
        <v>120</v>
      </c>
      <c r="W94" s="62">
        <v>93</v>
      </c>
    </row>
    <row r="95" spans="1:23" x14ac:dyDescent="0.35">
      <c r="A95" s="90" t="s">
        <v>425</v>
      </c>
      <c r="B95" s="62">
        <v>3</v>
      </c>
      <c r="C95" s="62">
        <v>581</v>
      </c>
      <c r="D95" s="62">
        <v>810</v>
      </c>
      <c r="E95" s="62">
        <v>168</v>
      </c>
      <c r="F95" s="62">
        <v>360</v>
      </c>
      <c r="G95" s="62">
        <v>291</v>
      </c>
      <c r="H95" s="62">
        <v>1869</v>
      </c>
      <c r="I95" s="62">
        <v>469</v>
      </c>
      <c r="J95" s="62">
        <v>289</v>
      </c>
      <c r="K95" s="62">
        <v>129</v>
      </c>
      <c r="L95" s="62">
        <v>177</v>
      </c>
      <c r="M95" s="62">
        <v>143</v>
      </c>
      <c r="N95" s="62">
        <v>2058</v>
      </c>
      <c r="O95" s="62">
        <v>166</v>
      </c>
      <c r="P95" s="62">
        <v>121</v>
      </c>
      <c r="Q95" s="62">
        <v>193</v>
      </c>
      <c r="R95" s="62">
        <v>181</v>
      </c>
      <c r="S95" s="62">
        <v>2024</v>
      </c>
      <c r="T95" s="62">
        <v>77</v>
      </c>
      <c r="U95" s="62">
        <v>152</v>
      </c>
      <c r="V95" s="62">
        <v>190</v>
      </c>
      <c r="W95" s="62">
        <v>201</v>
      </c>
    </row>
    <row r="96" spans="1:23" x14ac:dyDescent="0.35">
      <c r="A96" s="90" t="s">
        <v>426</v>
      </c>
      <c r="B96" s="62">
        <v>2</v>
      </c>
      <c r="C96" s="62">
        <v>1511</v>
      </c>
      <c r="D96" s="62">
        <v>568</v>
      </c>
      <c r="E96" s="62">
        <v>277</v>
      </c>
      <c r="F96" s="62">
        <v>299</v>
      </c>
      <c r="G96" s="62">
        <v>256</v>
      </c>
      <c r="H96" s="62">
        <v>186</v>
      </c>
      <c r="I96" s="62">
        <v>2193</v>
      </c>
      <c r="J96" s="62">
        <v>932</v>
      </c>
      <c r="K96" s="62">
        <v>139</v>
      </c>
      <c r="L96" s="62">
        <v>141</v>
      </c>
      <c r="M96" s="62">
        <v>138</v>
      </c>
      <c r="N96" s="62">
        <v>159</v>
      </c>
      <c r="O96" s="62">
        <v>666</v>
      </c>
      <c r="P96" s="62">
        <v>158</v>
      </c>
      <c r="Q96" s="62">
        <v>160</v>
      </c>
      <c r="R96" s="62">
        <v>148</v>
      </c>
      <c r="S96" s="62">
        <v>96</v>
      </c>
      <c r="T96" s="62">
        <v>2329</v>
      </c>
      <c r="U96" s="62">
        <v>575</v>
      </c>
      <c r="V96" s="62">
        <v>171</v>
      </c>
      <c r="W96" s="62">
        <v>157</v>
      </c>
    </row>
    <row r="97" spans="1:23" x14ac:dyDescent="0.35">
      <c r="A97" s="90" t="s">
        <v>427</v>
      </c>
      <c r="B97" s="62">
        <v>1</v>
      </c>
      <c r="C97" s="62">
        <v>143</v>
      </c>
      <c r="D97" s="62">
        <v>1696</v>
      </c>
      <c r="E97" s="62">
        <v>724</v>
      </c>
      <c r="F97" s="62">
        <v>476</v>
      </c>
      <c r="G97" s="62">
        <v>202</v>
      </c>
      <c r="H97" s="62">
        <v>228</v>
      </c>
      <c r="I97" s="62">
        <v>532</v>
      </c>
      <c r="J97" s="62">
        <v>2520</v>
      </c>
      <c r="K97" s="62">
        <v>228</v>
      </c>
      <c r="L97" s="62">
        <v>179</v>
      </c>
      <c r="M97" s="62">
        <v>91</v>
      </c>
      <c r="N97" s="62">
        <v>153</v>
      </c>
      <c r="O97" s="62">
        <v>2316</v>
      </c>
      <c r="P97" s="62">
        <v>577</v>
      </c>
      <c r="Q97" s="62">
        <v>224</v>
      </c>
      <c r="R97" s="62">
        <v>171</v>
      </c>
      <c r="S97" s="62">
        <v>197</v>
      </c>
      <c r="T97" s="62">
        <v>190</v>
      </c>
      <c r="U97" s="62">
        <v>2039</v>
      </c>
      <c r="V97" s="62">
        <v>663</v>
      </c>
      <c r="W97" s="62">
        <v>286</v>
      </c>
    </row>
    <row r="98" spans="1:23" x14ac:dyDescent="0.35">
      <c r="A98" s="90" t="s">
        <v>428</v>
      </c>
      <c r="B98" s="62">
        <v>1</v>
      </c>
      <c r="C98" s="62">
        <v>219</v>
      </c>
      <c r="D98" s="62">
        <v>362</v>
      </c>
      <c r="E98" s="62">
        <v>1368</v>
      </c>
      <c r="F98" s="62">
        <v>771</v>
      </c>
      <c r="G98" s="62">
        <v>221</v>
      </c>
      <c r="H98" s="62">
        <v>177</v>
      </c>
      <c r="I98" s="62">
        <v>166</v>
      </c>
      <c r="J98" s="62">
        <v>274</v>
      </c>
      <c r="K98" s="62">
        <v>495</v>
      </c>
      <c r="L98" s="62">
        <v>501</v>
      </c>
      <c r="M98" s="62">
        <v>123</v>
      </c>
      <c r="N98" s="62">
        <v>104</v>
      </c>
      <c r="O98" s="62">
        <v>132</v>
      </c>
      <c r="P98" s="62">
        <v>1582</v>
      </c>
      <c r="Q98" s="62">
        <v>622</v>
      </c>
      <c r="R98" s="62">
        <v>204</v>
      </c>
      <c r="S98" s="62">
        <v>152</v>
      </c>
      <c r="T98" s="62">
        <v>89</v>
      </c>
      <c r="U98" s="62">
        <v>71</v>
      </c>
      <c r="V98" s="62">
        <v>1698</v>
      </c>
      <c r="W98" s="62">
        <v>413</v>
      </c>
    </row>
    <row r="99" spans="1:23" x14ac:dyDescent="0.35">
      <c r="A99" s="90" t="s">
        <v>429</v>
      </c>
      <c r="B99" s="62">
        <v>2</v>
      </c>
      <c r="C99" s="62">
        <v>234</v>
      </c>
      <c r="D99" s="62">
        <v>183</v>
      </c>
      <c r="E99" s="62">
        <v>199</v>
      </c>
      <c r="F99" s="62">
        <v>2121</v>
      </c>
      <c r="G99" s="62">
        <v>796</v>
      </c>
      <c r="H99" s="62">
        <v>149</v>
      </c>
      <c r="I99" s="62">
        <v>361</v>
      </c>
      <c r="J99" s="62">
        <v>333</v>
      </c>
      <c r="K99" s="62">
        <v>1743</v>
      </c>
      <c r="L99" s="62">
        <v>212</v>
      </c>
      <c r="M99" s="62">
        <v>153</v>
      </c>
      <c r="N99" s="62">
        <v>110</v>
      </c>
      <c r="O99" s="62">
        <v>210</v>
      </c>
      <c r="P99" s="62">
        <v>155</v>
      </c>
      <c r="Q99" s="62">
        <v>2389</v>
      </c>
      <c r="R99" s="62">
        <v>712</v>
      </c>
      <c r="S99" s="62">
        <v>158</v>
      </c>
      <c r="T99" s="62">
        <v>260</v>
      </c>
      <c r="U99" s="62">
        <v>149</v>
      </c>
      <c r="V99" s="62">
        <v>69</v>
      </c>
      <c r="W99" s="62">
        <v>43</v>
      </c>
    </row>
    <row r="100" spans="1:23" x14ac:dyDescent="0.35">
      <c r="A100" s="90" t="s">
        <v>430</v>
      </c>
      <c r="B100" s="62">
        <v>3</v>
      </c>
      <c r="C100" s="62">
        <v>178</v>
      </c>
      <c r="D100" s="62">
        <v>396</v>
      </c>
      <c r="E100" s="62">
        <v>226</v>
      </c>
      <c r="F100" s="62">
        <v>246</v>
      </c>
      <c r="G100" s="62">
        <v>433</v>
      </c>
      <c r="H100" s="62">
        <v>215</v>
      </c>
      <c r="I100" s="62">
        <v>247</v>
      </c>
      <c r="J100" s="62">
        <v>238</v>
      </c>
      <c r="K100" s="62">
        <v>99</v>
      </c>
      <c r="L100" s="62">
        <v>2036</v>
      </c>
      <c r="M100" s="62">
        <v>633</v>
      </c>
      <c r="N100" s="62">
        <v>172</v>
      </c>
      <c r="O100" s="62">
        <v>119</v>
      </c>
      <c r="P100" s="62">
        <v>123</v>
      </c>
      <c r="Q100" s="62">
        <v>131</v>
      </c>
      <c r="R100" s="62">
        <v>2844</v>
      </c>
      <c r="S100" s="62">
        <v>193</v>
      </c>
      <c r="T100" s="62">
        <v>226</v>
      </c>
      <c r="U100" s="62">
        <v>102</v>
      </c>
      <c r="V100" s="62">
        <v>164</v>
      </c>
      <c r="W100" s="62">
        <v>2803</v>
      </c>
    </row>
    <row r="101" spans="1:23" x14ac:dyDescent="0.35">
      <c r="A101" s="90" t="s">
        <v>431</v>
      </c>
      <c r="B101" s="62">
        <v>2</v>
      </c>
      <c r="C101" s="62">
        <v>248</v>
      </c>
      <c r="D101" s="62">
        <v>399</v>
      </c>
      <c r="E101" s="62">
        <v>226</v>
      </c>
      <c r="F101" s="62">
        <v>320</v>
      </c>
      <c r="G101" s="62">
        <v>1903</v>
      </c>
      <c r="H101" s="62">
        <v>773</v>
      </c>
      <c r="I101" s="62">
        <v>475</v>
      </c>
      <c r="J101" s="62">
        <v>349</v>
      </c>
      <c r="K101" s="62">
        <v>209</v>
      </c>
      <c r="L101" s="62">
        <v>342</v>
      </c>
      <c r="M101" s="62">
        <v>2437</v>
      </c>
      <c r="N101" s="62">
        <v>655</v>
      </c>
      <c r="O101" s="62">
        <v>169</v>
      </c>
      <c r="P101" s="62">
        <v>97</v>
      </c>
      <c r="Q101" s="62">
        <v>150</v>
      </c>
      <c r="R101" s="62">
        <v>290</v>
      </c>
      <c r="S101" s="62">
        <v>661</v>
      </c>
      <c r="T101" s="62">
        <v>222</v>
      </c>
      <c r="U101" s="62">
        <v>129</v>
      </c>
      <c r="V101" s="62">
        <v>124</v>
      </c>
      <c r="W101" s="62">
        <v>163</v>
      </c>
    </row>
    <row r="102" spans="1:23" x14ac:dyDescent="0.35">
      <c r="A102" s="90" t="s">
        <v>432</v>
      </c>
      <c r="B102" s="62">
        <v>0</v>
      </c>
      <c r="C102" s="62">
        <v>520</v>
      </c>
      <c r="D102" s="62">
        <v>499</v>
      </c>
      <c r="E102" s="62">
        <v>220</v>
      </c>
      <c r="F102" s="62">
        <v>238</v>
      </c>
      <c r="G102" s="62">
        <v>428</v>
      </c>
      <c r="H102" s="62">
        <v>2139</v>
      </c>
      <c r="I102" s="62">
        <v>1205</v>
      </c>
      <c r="J102" s="62">
        <v>877</v>
      </c>
      <c r="K102" s="62">
        <v>132</v>
      </c>
      <c r="L102" s="62">
        <v>131</v>
      </c>
      <c r="M102" s="62">
        <v>219</v>
      </c>
      <c r="N102" s="62">
        <v>2168</v>
      </c>
      <c r="O102" s="62">
        <v>481</v>
      </c>
      <c r="P102" s="62">
        <v>100</v>
      </c>
      <c r="Q102" s="62">
        <v>85</v>
      </c>
      <c r="R102" s="62">
        <v>258</v>
      </c>
      <c r="S102" s="62">
        <v>2373</v>
      </c>
      <c r="T102" s="62">
        <v>774</v>
      </c>
      <c r="U102" s="62">
        <v>153</v>
      </c>
      <c r="V102" s="62">
        <v>148</v>
      </c>
      <c r="W102" s="62">
        <v>129</v>
      </c>
    </row>
    <row r="103" spans="1:23" x14ac:dyDescent="0.35">
      <c r="A103" s="90" t="s">
        <v>433</v>
      </c>
      <c r="B103" s="62">
        <v>0</v>
      </c>
      <c r="C103" s="62">
        <v>1676</v>
      </c>
      <c r="D103" s="62">
        <v>972</v>
      </c>
      <c r="E103" s="62">
        <v>329</v>
      </c>
      <c r="F103" s="62">
        <v>215</v>
      </c>
      <c r="G103" s="62">
        <v>158</v>
      </c>
      <c r="H103" s="62">
        <v>236</v>
      </c>
      <c r="I103" s="62">
        <v>2692</v>
      </c>
      <c r="J103" s="62">
        <v>416</v>
      </c>
      <c r="K103" s="62">
        <v>131</v>
      </c>
      <c r="L103" s="62">
        <v>267</v>
      </c>
      <c r="M103" s="62">
        <v>203</v>
      </c>
      <c r="N103" s="62">
        <v>161</v>
      </c>
      <c r="O103" s="62">
        <v>142</v>
      </c>
      <c r="P103" s="62">
        <v>138</v>
      </c>
      <c r="Q103" s="62">
        <v>124</v>
      </c>
      <c r="R103" s="62">
        <v>193</v>
      </c>
      <c r="S103" s="62">
        <v>120</v>
      </c>
      <c r="T103" s="62">
        <v>2616</v>
      </c>
      <c r="U103" s="62">
        <v>678</v>
      </c>
      <c r="V103" s="62">
        <v>168</v>
      </c>
      <c r="W103" s="62">
        <v>242</v>
      </c>
    </row>
    <row r="104" spans="1:23" x14ac:dyDescent="0.35">
      <c r="A104" s="90" t="s">
        <v>434</v>
      </c>
      <c r="B104" s="62">
        <v>0</v>
      </c>
      <c r="C104" s="62">
        <v>205</v>
      </c>
      <c r="D104" s="62">
        <v>2021</v>
      </c>
      <c r="E104" s="62">
        <v>825</v>
      </c>
      <c r="F104" s="62">
        <v>363</v>
      </c>
      <c r="G104" s="62">
        <v>328</v>
      </c>
      <c r="H104" s="62">
        <v>265</v>
      </c>
      <c r="I104" s="62">
        <v>226</v>
      </c>
      <c r="J104" s="62">
        <v>2319</v>
      </c>
      <c r="K104" s="62">
        <v>199</v>
      </c>
      <c r="L104" s="62">
        <v>221</v>
      </c>
      <c r="M104" s="62">
        <v>130</v>
      </c>
      <c r="N104" s="62">
        <v>150</v>
      </c>
      <c r="O104" s="62">
        <v>2129</v>
      </c>
      <c r="P104" s="62">
        <v>732</v>
      </c>
      <c r="Q104" s="62">
        <v>141</v>
      </c>
      <c r="R104" s="62">
        <v>238</v>
      </c>
      <c r="S104" s="62">
        <v>189</v>
      </c>
      <c r="T104" s="62">
        <v>103</v>
      </c>
      <c r="U104" s="62">
        <v>2775</v>
      </c>
      <c r="V104" s="62">
        <v>630</v>
      </c>
      <c r="W104" s="62">
        <v>241</v>
      </c>
    </row>
    <row r="105" spans="1:23" x14ac:dyDescent="0.35">
      <c r="A105" s="90" t="s">
        <v>435</v>
      </c>
      <c r="B105" s="62">
        <v>3</v>
      </c>
      <c r="C105" s="62">
        <v>315</v>
      </c>
      <c r="D105" s="62">
        <v>253</v>
      </c>
      <c r="E105" s="62">
        <v>2248</v>
      </c>
      <c r="F105" s="62">
        <v>854</v>
      </c>
      <c r="G105" s="62">
        <v>280</v>
      </c>
      <c r="H105" s="62">
        <v>197</v>
      </c>
      <c r="I105" s="62">
        <v>239</v>
      </c>
      <c r="J105" s="62">
        <v>447</v>
      </c>
      <c r="K105" s="62">
        <v>718</v>
      </c>
      <c r="L105" s="62">
        <v>332</v>
      </c>
      <c r="M105" s="62">
        <v>171</v>
      </c>
      <c r="N105" s="62">
        <v>105</v>
      </c>
      <c r="O105" s="62">
        <v>246</v>
      </c>
      <c r="P105" s="62">
        <v>2616</v>
      </c>
      <c r="Q105" s="62">
        <v>627</v>
      </c>
      <c r="R105" s="62">
        <v>581</v>
      </c>
      <c r="S105" s="62">
        <v>133</v>
      </c>
      <c r="T105" s="62">
        <v>168</v>
      </c>
      <c r="U105" s="62">
        <v>124</v>
      </c>
      <c r="V105" s="62">
        <v>2592</v>
      </c>
      <c r="W105" s="62">
        <v>249</v>
      </c>
    </row>
    <row r="106" spans="1:23" x14ac:dyDescent="0.35">
      <c r="A106" s="90" t="s">
        <v>436</v>
      </c>
      <c r="B106" s="62">
        <v>3</v>
      </c>
      <c r="C106" s="62">
        <v>267</v>
      </c>
      <c r="D106" s="62">
        <v>271</v>
      </c>
      <c r="E106" s="62">
        <v>262</v>
      </c>
      <c r="F106" s="62">
        <v>1696</v>
      </c>
      <c r="G106" s="62">
        <v>409</v>
      </c>
      <c r="H106" s="62">
        <v>188</v>
      </c>
      <c r="I106" s="62">
        <v>161</v>
      </c>
      <c r="J106" s="62">
        <v>180</v>
      </c>
      <c r="K106" s="62">
        <v>2172</v>
      </c>
      <c r="L106" s="62">
        <v>978</v>
      </c>
      <c r="M106" s="62">
        <v>532</v>
      </c>
      <c r="N106" s="62">
        <v>102</v>
      </c>
      <c r="O106" s="62">
        <v>106</v>
      </c>
      <c r="P106" s="62">
        <v>171</v>
      </c>
      <c r="Q106" s="62">
        <v>2027</v>
      </c>
      <c r="R106" s="62">
        <v>107</v>
      </c>
      <c r="S106" s="62">
        <v>170</v>
      </c>
      <c r="T106" s="62">
        <v>125</v>
      </c>
      <c r="U106" s="62">
        <v>193</v>
      </c>
      <c r="V106" s="62">
        <v>101</v>
      </c>
      <c r="W106" s="62">
        <v>743</v>
      </c>
    </row>
    <row r="107" spans="1:23" x14ac:dyDescent="0.35">
      <c r="A107" s="90" t="s">
        <v>437</v>
      </c>
      <c r="B107" s="62">
        <v>4</v>
      </c>
      <c r="C107" s="62">
        <v>264</v>
      </c>
      <c r="D107" s="62">
        <v>247</v>
      </c>
      <c r="E107" s="62">
        <v>362</v>
      </c>
      <c r="F107" s="62">
        <v>150</v>
      </c>
      <c r="G107" s="62">
        <v>1025</v>
      </c>
      <c r="H107" s="62">
        <v>398</v>
      </c>
      <c r="I107" s="62">
        <v>195</v>
      </c>
      <c r="J107" s="62">
        <v>351</v>
      </c>
      <c r="K107" s="62">
        <v>219</v>
      </c>
      <c r="L107" s="62">
        <v>2630</v>
      </c>
      <c r="M107" s="62">
        <v>194</v>
      </c>
      <c r="N107" s="62">
        <v>179</v>
      </c>
      <c r="O107" s="62">
        <v>201</v>
      </c>
      <c r="P107" s="62">
        <v>201</v>
      </c>
      <c r="Q107" s="62">
        <v>111</v>
      </c>
      <c r="R107" s="62">
        <v>2608</v>
      </c>
      <c r="S107" s="62">
        <v>232</v>
      </c>
      <c r="T107" s="62">
        <v>162</v>
      </c>
      <c r="U107" s="62">
        <v>146</v>
      </c>
      <c r="V107" s="62">
        <v>162</v>
      </c>
      <c r="W107" s="62">
        <v>2952</v>
      </c>
    </row>
    <row r="108" spans="1:23" x14ac:dyDescent="0.35">
      <c r="A108" s="90" t="s">
        <v>438</v>
      </c>
      <c r="B108" s="62">
        <v>1</v>
      </c>
      <c r="C108" s="62">
        <v>449</v>
      </c>
      <c r="D108" s="62">
        <v>249</v>
      </c>
      <c r="E108" s="62">
        <v>285</v>
      </c>
      <c r="F108" s="62">
        <v>203</v>
      </c>
      <c r="G108" s="62">
        <v>2074</v>
      </c>
      <c r="H108" s="62">
        <v>1075</v>
      </c>
      <c r="I108" s="62">
        <v>325</v>
      </c>
      <c r="J108" s="62">
        <v>317</v>
      </c>
      <c r="K108" s="62">
        <v>229</v>
      </c>
      <c r="L108" s="62">
        <v>172</v>
      </c>
      <c r="M108" s="62">
        <v>1992</v>
      </c>
      <c r="N108" s="62">
        <v>657</v>
      </c>
      <c r="O108" s="62">
        <v>163</v>
      </c>
      <c r="P108" s="62">
        <v>122</v>
      </c>
      <c r="Q108" s="62">
        <v>99</v>
      </c>
      <c r="R108" s="62">
        <v>250</v>
      </c>
      <c r="S108" s="62">
        <v>785</v>
      </c>
      <c r="T108" s="62">
        <v>183</v>
      </c>
      <c r="U108" s="62">
        <v>216</v>
      </c>
      <c r="V108" s="62">
        <v>119</v>
      </c>
      <c r="W108" s="62">
        <v>66</v>
      </c>
    </row>
    <row r="109" spans="1:23" x14ac:dyDescent="0.35">
      <c r="A109" s="90" t="s">
        <v>439</v>
      </c>
      <c r="B109" s="62">
        <v>0</v>
      </c>
      <c r="C109" s="62">
        <v>807</v>
      </c>
      <c r="D109" s="62">
        <v>429</v>
      </c>
      <c r="E109" s="62">
        <v>373</v>
      </c>
      <c r="F109" s="62">
        <v>168</v>
      </c>
      <c r="G109" s="62">
        <v>182</v>
      </c>
      <c r="H109" s="62">
        <v>2575</v>
      </c>
      <c r="I109" s="62">
        <v>964</v>
      </c>
      <c r="J109" s="62">
        <v>515</v>
      </c>
      <c r="K109" s="62">
        <v>169</v>
      </c>
      <c r="L109" s="62">
        <v>211</v>
      </c>
      <c r="M109" s="62">
        <v>269</v>
      </c>
      <c r="N109" s="62">
        <v>2157</v>
      </c>
      <c r="O109" s="62">
        <v>259</v>
      </c>
      <c r="P109" s="62">
        <v>202</v>
      </c>
      <c r="Q109" s="62">
        <v>72</v>
      </c>
      <c r="R109" s="62">
        <v>110</v>
      </c>
      <c r="S109" s="62">
        <v>2855</v>
      </c>
      <c r="T109" s="62">
        <v>628</v>
      </c>
      <c r="U109" s="62">
        <v>439</v>
      </c>
      <c r="V109" s="62">
        <v>175</v>
      </c>
      <c r="W109" s="62">
        <v>174</v>
      </c>
    </row>
    <row r="110" spans="1:23" x14ac:dyDescent="0.35">
      <c r="A110" s="90" t="s">
        <v>440</v>
      </c>
      <c r="B110" s="62">
        <v>0</v>
      </c>
      <c r="C110" s="62">
        <v>1611</v>
      </c>
      <c r="D110" s="62">
        <v>461</v>
      </c>
      <c r="E110" s="62">
        <v>928</v>
      </c>
      <c r="F110" s="62">
        <v>165</v>
      </c>
      <c r="G110" s="62">
        <v>138</v>
      </c>
      <c r="H110" s="62">
        <v>195</v>
      </c>
      <c r="I110" s="62">
        <v>1980</v>
      </c>
      <c r="J110" s="62">
        <v>715</v>
      </c>
      <c r="K110" s="62">
        <v>159</v>
      </c>
      <c r="L110" s="62">
        <v>81</v>
      </c>
      <c r="M110" s="62">
        <v>101</v>
      </c>
      <c r="N110" s="62">
        <v>101</v>
      </c>
      <c r="O110" s="62">
        <v>342</v>
      </c>
      <c r="P110" s="62">
        <v>416</v>
      </c>
      <c r="Q110" s="62">
        <v>71</v>
      </c>
      <c r="R110" s="62">
        <v>215</v>
      </c>
      <c r="S110" s="62">
        <v>124</v>
      </c>
      <c r="T110" s="62">
        <v>1579</v>
      </c>
      <c r="U110" s="62">
        <v>44</v>
      </c>
      <c r="V110" s="62">
        <v>153</v>
      </c>
      <c r="W110" s="62">
        <v>91</v>
      </c>
    </row>
    <row r="111" spans="1:23" x14ac:dyDescent="0.35">
      <c r="A111" s="90" t="s">
        <v>441</v>
      </c>
      <c r="B111" s="62">
        <v>1</v>
      </c>
      <c r="C111" s="62">
        <v>240</v>
      </c>
      <c r="D111" s="62">
        <v>1711</v>
      </c>
      <c r="E111" s="62">
        <v>526</v>
      </c>
      <c r="F111" s="62">
        <v>264</v>
      </c>
      <c r="G111" s="62">
        <v>155</v>
      </c>
      <c r="H111" s="62">
        <v>421</v>
      </c>
      <c r="I111" s="62">
        <v>157</v>
      </c>
      <c r="J111" s="62">
        <v>2763</v>
      </c>
      <c r="K111" s="62">
        <v>297</v>
      </c>
      <c r="L111" s="62">
        <v>172</v>
      </c>
      <c r="M111" s="62">
        <v>230</v>
      </c>
      <c r="N111" s="62">
        <v>134</v>
      </c>
      <c r="O111" s="62">
        <v>2241</v>
      </c>
      <c r="P111" s="62">
        <v>134</v>
      </c>
      <c r="Q111" s="62">
        <v>116</v>
      </c>
      <c r="R111" s="62">
        <v>279</v>
      </c>
      <c r="S111" s="62">
        <v>270</v>
      </c>
      <c r="T111" s="62">
        <v>65</v>
      </c>
      <c r="U111" s="62">
        <v>2438</v>
      </c>
      <c r="V111" s="62">
        <v>784</v>
      </c>
      <c r="W111" s="62">
        <v>186</v>
      </c>
    </row>
    <row r="112" spans="1:23" x14ac:dyDescent="0.35">
      <c r="A112" s="90" t="s">
        <v>442</v>
      </c>
      <c r="B112" s="62">
        <v>2</v>
      </c>
      <c r="C112" s="62">
        <v>346</v>
      </c>
      <c r="D112" s="62">
        <v>115</v>
      </c>
      <c r="E112" s="62">
        <v>1884</v>
      </c>
      <c r="F112" s="62">
        <v>568</v>
      </c>
      <c r="G112" s="62">
        <v>154</v>
      </c>
      <c r="H112" s="62">
        <v>245</v>
      </c>
      <c r="I112" s="62">
        <v>177</v>
      </c>
      <c r="J112" s="62">
        <v>205</v>
      </c>
      <c r="K112" s="62">
        <v>1004</v>
      </c>
      <c r="L112" s="62">
        <v>249</v>
      </c>
      <c r="M112" s="62">
        <v>201</v>
      </c>
      <c r="N112" s="62">
        <v>100</v>
      </c>
      <c r="O112" s="62">
        <v>125</v>
      </c>
      <c r="P112" s="62">
        <v>2175</v>
      </c>
      <c r="Q112" s="62">
        <v>548</v>
      </c>
      <c r="R112" s="62">
        <v>282</v>
      </c>
      <c r="S112" s="62">
        <v>182</v>
      </c>
      <c r="T112" s="62">
        <v>151</v>
      </c>
      <c r="U112" s="62">
        <v>204</v>
      </c>
      <c r="V112" s="62">
        <v>3101</v>
      </c>
      <c r="W112" s="62">
        <v>164</v>
      </c>
    </row>
    <row r="113" spans="1:23" x14ac:dyDescent="0.35">
      <c r="A113" s="90" t="s">
        <v>443</v>
      </c>
      <c r="B113" s="62">
        <v>3</v>
      </c>
      <c r="C113" s="62">
        <v>330</v>
      </c>
      <c r="D113" s="62">
        <v>209</v>
      </c>
      <c r="E113" s="62">
        <v>381</v>
      </c>
      <c r="F113" s="62">
        <v>1926</v>
      </c>
      <c r="G113" s="62">
        <v>235</v>
      </c>
      <c r="H113" s="62">
        <v>300</v>
      </c>
      <c r="I113" s="62">
        <v>127</v>
      </c>
      <c r="J113" s="62">
        <v>217</v>
      </c>
      <c r="K113" s="62">
        <v>2614</v>
      </c>
      <c r="L113" s="62">
        <v>701</v>
      </c>
      <c r="M113" s="62">
        <v>266</v>
      </c>
      <c r="N113" s="62">
        <v>125</v>
      </c>
      <c r="O113" s="62">
        <v>125</v>
      </c>
      <c r="P113" s="62">
        <v>251</v>
      </c>
      <c r="Q113" s="62">
        <v>2130</v>
      </c>
      <c r="R113" s="62">
        <v>984</v>
      </c>
      <c r="S113" s="62">
        <v>246</v>
      </c>
      <c r="T113" s="62">
        <v>115</v>
      </c>
      <c r="U113" s="62">
        <v>120</v>
      </c>
      <c r="V113" s="62">
        <v>140</v>
      </c>
      <c r="W113" s="62">
        <v>650</v>
      </c>
    </row>
    <row r="114" spans="1:23" x14ac:dyDescent="0.35">
      <c r="A114" s="90" t="s">
        <v>444</v>
      </c>
      <c r="B114" s="62">
        <v>2</v>
      </c>
      <c r="C114" s="62">
        <v>378</v>
      </c>
      <c r="D114" s="62">
        <v>188</v>
      </c>
      <c r="E114" s="62">
        <v>164</v>
      </c>
      <c r="F114" s="62">
        <v>151</v>
      </c>
      <c r="G114" s="62">
        <v>678</v>
      </c>
      <c r="H114" s="62">
        <v>933</v>
      </c>
      <c r="I114" s="62">
        <v>135</v>
      </c>
      <c r="J114" s="62">
        <v>172</v>
      </c>
      <c r="K114" s="62">
        <v>258</v>
      </c>
      <c r="L114" s="62">
        <v>2300</v>
      </c>
      <c r="M114" s="62">
        <v>852</v>
      </c>
      <c r="N114" s="62">
        <v>155</v>
      </c>
      <c r="O114" s="62">
        <v>93</v>
      </c>
      <c r="P114" s="62">
        <v>90</v>
      </c>
      <c r="Q114" s="62">
        <v>115</v>
      </c>
      <c r="R114" s="62">
        <v>2702</v>
      </c>
      <c r="S114" s="62">
        <v>594</v>
      </c>
      <c r="T114" s="62">
        <v>129</v>
      </c>
      <c r="U114" s="62">
        <v>205</v>
      </c>
      <c r="V114" s="62">
        <v>211</v>
      </c>
      <c r="W114" s="62">
        <v>2637</v>
      </c>
    </row>
    <row r="115" spans="1:23" x14ac:dyDescent="0.35">
      <c r="A115" s="90" t="s">
        <v>445</v>
      </c>
      <c r="B115" s="62">
        <v>0</v>
      </c>
      <c r="C115" s="62">
        <v>1016</v>
      </c>
      <c r="D115" s="62">
        <v>217</v>
      </c>
      <c r="E115" s="62">
        <v>327</v>
      </c>
      <c r="F115" s="62">
        <v>197</v>
      </c>
      <c r="G115" s="62">
        <v>1984</v>
      </c>
      <c r="H115" s="62">
        <v>473</v>
      </c>
      <c r="I115" s="62">
        <v>211</v>
      </c>
      <c r="J115" s="62">
        <v>199</v>
      </c>
      <c r="K115" s="62">
        <v>272</v>
      </c>
      <c r="L115" s="62">
        <v>130</v>
      </c>
      <c r="M115" s="62">
        <v>2294</v>
      </c>
      <c r="N115" s="62">
        <v>646</v>
      </c>
      <c r="O115" s="62">
        <v>111</v>
      </c>
      <c r="P115" s="62">
        <v>203</v>
      </c>
      <c r="Q115" s="62">
        <v>115</v>
      </c>
      <c r="R115" s="62">
        <v>116</v>
      </c>
      <c r="S115" s="62">
        <v>98</v>
      </c>
      <c r="T115" s="62">
        <v>157</v>
      </c>
      <c r="U115" s="62">
        <v>192</v>
      </c>
      <c r="V115" s="62">
        <v>164</v>
      </c>
      <c r="W115" s="62">
        <v>70</v>
      </c>
    </row>
    <row r="116" spans="1:23" x14ac:dyDescent="0.35">
      <c r="A116" s="90" t="s">
        <v>446</v>
      </c>
      <c r="B116" s="62">
        <v>1</v>
      </c>
      <c r="C116" s="62">
        <v>510</v>
      </c>
      <c r="D116" s="62">
        <v>281</v>
      </c>
      <c r="E116" s="62">
        <v>239</v>
      </c>
      <c r="F116" s="62">
        <v>159</v>
      </c>
      <c r="G116" s="62">
        <v>144</v>
      </c>
      <c r="H116" s="62">
        <v>2084</v>
      </c>
      <c r="I116" s="62">
        <v>706</v>
      </c>
      <c r="J116" s="62">
        <v>292</v>
      </c>
      <c r="K116" s="62">
        <v>184</v>
      </c>
      <c r="L116" s="62">
        <v>122</v>
      </c>
      <c r="M116" s="62">
        <v>128</v>
      </c>
      <c r="N116" s="62">
        <v>2049</v>
      </c>
      <c r="O116" s="62">
        <v>167</v>
      </c>
      <c r="P116" s="62">
        <v>188</v>
      </c>
      <c r="Q116" s="62">
        <v>68</v>
      </c>
      <c r="R116" s="62">
        <v>196</v>
      </c>
      <c r="S116" s="62">
        <v>2586</v>
      </c>
      <c r="T116" s="62">
        <v>528</v>
      </c>
      <c r="U116" s="62">
        <v>205</v>
      </c>
      <c r="V116" s="62">
        <v>257</v>
      </c>
      <c r="W116" s="62">
        <v>137</v>
      </c>
    </row>
    <row r="117" spans="1:23" x14ac:dyDescent="0.35">
      <c r="A117" s="90" t="s">
        <v>447</v>
      </c>
      <c r="B117" s="62">
        <v>0</v>
      </c>
      <c r="C117" s="62">
        <v>1746</v>
      </c>
      <c r="D117" s="62">
        <v>677</v>
      </c>
      <c r="E117" s="62">
        <v>410</v>
      </c>
      <c r="F117" s="62">
        <v>173</v>
      </c>
      <c r="G117" s="62">
        <v>157</v>
      </c>
      <c r="H117" s="62">
        <v>482</v>
      </c>
      <c r="I117" s="62">
        <v>2425</v>
      </c>
      <c r="J117" s="62">
        <v>1093</v>
      </c>
      <c r="K117" s="62">
        <v>268</v>
      </c>
      <c r="L117" s="62">
        <v>104</v>
      </c>
      <c r="M117" s="62">
        <v>173</v>
      </c>
      <c r="N117" s="62">
        <v>136</v>
      </c>
      <c r="O117" s="62">
        <v>645</v>
      </c>
      <c r="P117" s="62">
        <v>183</v>
      </c>
      <c r="Q117" s="62">
        <v>121</v>
      </c>
      <c r="R117" s="62">
        <v>176</v>
      </c>
      <c r="S117" s="62">
        <v>247</v>
      </c>
      <c r="T117" s="62">
        <v>2463</v>
      </c>
      <c r="U117" s="62">
        <v>814</v>
      </c>
      <c r="V117" s="62">
        <v>590</v>
      </c>
      <c r="W117" s="62">
        <v>116</v>
      </c>
    </row>
    <row r="118" spans="1:23" x14ac:dyDescent="0.35">
      <c r="A118" s="90" t="s">
        <v>448</v>
      </c>
      <c r="B118" s="62">
        <v>2</v>
      </c>
      <c r="C118" s="62">
        <v>389</v>
      </c>
      <c r="D118" s="62">
        <v>1756</v>
      </c>
      <c r="E118" s="62">
        <v>854</v>
      </c>
      <c r="F118" s="62">
        <v>259</v>
      </c>
      <c r="G118" s="62">
        <v>132</v>
      </c>
      <c r="H118" s="62">
        <v>148</v>
      </c>
      <c r="I118" s="62">
        <v>174</v>
      </c>
      <c r="J118" s="62">
        <v>2773</v>
      </c>
      <c r="K118" s="62">
        <v>733</v>
      </c>
      <c r="L118" s="62">
        <v>116</v>
      </c>
      <c r="M118" s="62">
        <v>111</v>
      </c>
      <c r="N118" s="62">
        <v>140</v>
      </c>
      <c r="O118" s="62">
        <v>2182</v>
      </c>
      <c r="P118" s="62">
        <v>807</v>
      </c>
      <c r="Q118" s="62">
        <v>138</v>
      </c>
      <c r="R118" s="62">
        <v>183</v>
      </c>
      <c r="S118" s="62">
        <v>121</v>
      </c>
      <c r="T118" s="62">
        <v>77</v>
      </c>
      <c r="U118" s="62">
        <v>2651</v>
      </c>
      <c r="V118" s="62">
        <v>60</v>
      </c>
      <c r="W118" s="62">
        <v>155</v>
      </c>
    </row>
    <row r="119" spans="1:23" x14ac:dyDescent="0.35">
      <c r="A119" s="90" t="s">
        <v>449</v>
      </c>
      <c r="B119" s="62">
        <v>2</v>
      </c>
      <c r="C119" s="62">
        <v>119</v>
      </c>
      <c r="D119" s="62">
        <v>165</v>
      </c>
      <c r="E119" s="62">
        <v>2117</v>
      </c>
      <c r="F119" s="62">
        <v>635</v>
      </c>
      <c r="G119" s="62">
        <v>131</v>
      </c>
      <c r="H119" s="62">
        <v>251</v>
      </c>
      <c r="I119" s="62">
        <v>161</v>
      </c>
      <c r="J119" s="62">
        <v>229</v>
      </c>
      <c r="K119" s="62">
        <v>257</v>
      </c>
      <c r="L119" s="62">
        <v>183</v>
      </c>
      <c r="M119" s="62">
        <v>136</v>
      </c>
      <c r="N119" s="62">
        <v>87</v>
      </c>
      <c r="O119" s="62">
        <v>99</v>
      </c>
      <c r="P119" s="62">
        <v>2475</v>
      </c>
      <c r="Q119" s="62">
        <v>586</v>
      </c>
      <c r="R119" s="62">
        <v>250</v>
      </c>
      <c r="S119" s="62">
        <v>279</v>
      </c>
      <c r="T119" s="62">
        <v>136</v>
      </c>
      <c r="U119" s="62">
        <v>91</v>
      </c>
      <c r="V119" s="62">
        <v>2766</v>
      </c>
      <c r="W119" s="62">
        <v>177</v>
      </c>
    </row>
    <row r="120" spans="1:23" x14ac:dyDescent="0.35">
      <c r="A120" s="90" t="s">
        <v>450</v>
      </c>
      <c r="B120" s="62">
        <v>4</v>
      </c>
      <c r="C120" s="62">
        <v>334</v>
      </c>
      <c r="D120" s="62">
        <v>194</v>
      </c>
      <c r="E120" s="62">
        <v>191</v>
      </c>
      <c r="F120" s="62">
        <v>1932</v>
      </c>
      <c r="G120" s="62">
        <v>244</v>
      </c>
      <c r="H120" s="62">
        <v>261</v>
      </c>
      <c r="I120" s="62">
        <v>155</v>
      </c>
      <c r="J120" s="62">
        <v>217</v>
      </c>
      <c r="K120" s="62">
        <v>2173</v>
      </c>
      <c r="L120" s="62">
        <v>706</v>
      </c>
      <c r="M120" s="62">
        <v>186</v>
      </c>
      <c r="N120" s="62">
        <v>138</v>
      </c>
      <c r="O120" s="62">
        <v>117</v>
      </c>
      <c r="P120" s="62">
        <v>135</v>
      </c>
      <c r="Q120" s="62">
        <v>2380</v>
      </c>
      <c r="R120" s="62">
        <v>722</v>
      </c>
      <c r="S120" s="62">
        <v>298</v>
      </c>
      <c r="T120" s="62">
        <v>120</v>
      </c>
      <c r="U120" s="62">
        <v>178</v>
      </c>
      <c r="V120" s="62">
        <v>198</v>
      </c>
      <c r="W120" s="62">
        <v>621</v>
      </c>
    </row>
    <row r="121" spans="1:23" x14ac:dyDescent="0.35">
      <c r="A121" s="90" t="s">
        <v>451</v>
      </c>
      <c r="B121" s="62">
        <v>4</v>
      </c>
      <c r="C121" s="62">
        <v>285</v>
      </c>
      <c r="D121" s="62">
        <v>209</v>
      </c>
      <c r="E121" s="62">
        <v>234</v>
      </c>
      <c r="F121" s="62">
        <v>198</v>
      </c>
      <c r="G121" s="62">
        <v>725</v>
      </c>
      <c r="H121" s="62">
        <v>397</v>
      </c>
      <c r="I121" s="62">
        <v>159</v>
      </c>
      <c r="J121" s="62">
        <v>193</v>
      </c>
      <c r="K121" s="62">
        <v>369</v>
      </c>
      <c r="L121" s="62">
        <v>2417</v>
      </c>
      <c r="M121" s="62">
        <v>730</v>
      </c>
      <c r="N121" s="62">
        <v>155</v>
      </c>
      <c r="O121" s="62">
        <v>69</v>
      </c>
      <c r="P121" s="62">
        <v>149</v>
      </c>
      <c r="Q121" s="62">
        <v>127</v>
      </c>
      <c r="R121" s="62">
        <v>2904</v>
      </c>
      <c r="S121" s="62">
        <v>286</v>
      </c>
      <c r="T121" s="62">
        <v>148</v>
      </c>
      <c r="U121" s="62">
        <v>119</v>
      </c>
      <c r="V121" s="62">
        <v>115</v>
      </c>
      <c r="W121" s="62">
        <v>2834</v>
      </c>
    </row>
    <row r="122" spans="1:23" x14ac:dyDescent="0.35">
      <c r="A122" s="90" t="s">
        <v>452</v>
      </c>
      <c r="B122" s="62">
        <v>1</v>
      </c>
      <c r="C122" s="62">
        <v>401</v>
      </c>
      <c r="D122" s="62">
        <v>196</v>
      </c>
      <c r="E122" s="62">
        <v>212</v>
      </c>
      <c r="F122" s="62">
        <v>164</v>
      </c>
      <c r="G122" s="62">
        <v>2193</v>
      </c>
      <c r="H122" s="62">
        <v>1032</v>
      </c>
      <c r="I122" s="62">
        <v>282</v>
      </c>
      <c r="J122" s="62">
        <v>191</v>
      </c>
      <c r="K122" s="62">
        <v>107</v>
      </c>
      <c r="L122" s="62">
        <v>171</v>
      </c>
      <c r="M122" s="62">
        <v>2447</v>
      </c>
      <c r="N122" s="62">
        <v>677</v>
      </c>
      <c r="O122" s="62">
        <v>112</v>
      </c>
      <c r="P122" s="62">
        <v>89</v>
      </c>
      <c r="Q122" s="62">
        <v>117</v>
      </c>
      <c r="R122" s="62">
        <v>126</v>
      </c>
      <c r="S122" s="62">
        <v>979</v>
      </c>
      <c r="T122" s="62">
        <v>184</v>
      </c>
      <c r="U122" s="62">
        <v>145</v>
      </c>
      <c r="V122" s="62">
        <v>226</v>
      </c>
      <c r="W122" s="62">
        <v>79</v>
      </c>
    </row>
    <row r="123" spans="1:23" x14ac:dyDescent="0.35">
      <c r="A123" s="90" t="s">
        <v>453</v>
      </c>
      <c r="B123" s="62">
        <v>2</v>
      </c>
      <c r="C123" s="62">
        <v>776</v>
      </c>
      <c r="D123" s="62">
        <v>340</v>
      </c>
      <c r="E123" s="62">
        <v>180</v>
      </c>
      <c r="F123" s="62">
        <v>172</v>
      </c>
      <c r="G123" s="62">
        <v>184</v>
      </c>
      <c r="H123" s="62">
        <v>2629</v>
      </c>
      <c r="I123" s="62">
        <v>982</v>
      </c>
      <c r="J123" s="62">
        <v>317</v>
      </c>
      <c r="K123" s="62">
        <v>280</v>
      </c>
      <c r="L123" s="62">
        <v>160</v>
      </c>
      <c r="M123" s="62">
        <v>126</v>
      </c>
      <c r="N123" s="62">
        <v>2366</v>
      </c>
      <c r="O123" s="62">
        <v>147</v>
      </c>
      <c r="P123" s="62">
        <v>118</v>
      </c>
      <c r="Q123" s="62">
        <v>80</v>
      </c>
      <c r="R123" s="62">
        <v>170</v>
      </c>
      <c r="S123" s="62">
        <v>2995</v>
      </c>
      <c r="T123" s="62">
        <v>658</v>
      </c>
      <c r="U123" s="62">
        <v>212</v>
      </c>
      <c r="V123" s="62">
        <v>240</v>
      </c>
      <c r="W123" s="62">
        <v>150</v>
      </c>
    </row>
    <row r="124" spans="1:23" x14ac:dyDescent="0.35">
      <c r="A124" s="90" t="s">
        <v>454</v>
      </c>
      <c r="B124" s="62">
        <v>2</v>
      </c>
      <c r="C124" s="62">
        <v>1938</v>
      </c>
      <c r="D124" s="62">
        <v>681</v>
      </c>
      <c r="E124" s="62">
        <v>325</v>
      </c>
      <c r="F124" s="62">
        <v>149</v>
      </c>
      <c r="G124" s="62">
        <v>182</v>
      </c>
      <c r="H124" s="62">
        <v>220</v>
      </c>
      <c r="I124" s="62">
        <v>2617</v>
      </c>
      <c r="J124" s="62">
        <v>1043</v>
      </c>
      <c r="K124" s="62">
        <v>278</v>
      </c>
      <c r="L124" s="62">
        <v>126</v>
      </c>
      <c r="M124" s="62">
        <v>169</v>
      </c>
      <c r="N124" s="62">
        <v>164</v>
      </c>
      <c r="O124" s="62">
        <v>649</v>
      </c>
      <c r="P124" s="62">
        <v>163</v>
      </c>
      <c r="Q124" s="62">
        <v>97</v>
      </c>
      <c r="R124" s="62">
        <v>135</v>
      </c>
      <c r="S124" s="62">
        <v>116</v>
      </c>
      <c r="T124" s="62">
        <v>2607</v>
      </c>
      <c r="U124" s="62">
        <v>705</v>
      </c>
      <c r="V124" s="62">
        <v>305</v>
      </c>
      <c r="W124" s="62">
        <v>102</v>
      </c>
    </row>
    <row r="125" spans="1:23" x14ac:dyDescent="0.35">
      <c r="A125" s="90" t="s">
        <v>455</v>
      </c>
      <c r="B125" s="62">
        <v>4</v>
      </c>
      <c r="C125" s="62">
        <v>182</v>
      </c>
      <c r="D125" s="62">
        <v>2008</v>
      </c>
      <c r="E125" s="62">
        <v>830</v>
      </c>
      <c r="F125" s="62">
        <v>335</v>
      </c>
      <c r="G125" s="62">
        <v>162</v>
      </c>
      <c r="H125" s="62">
        <v>237</v>
      </c>
      <c r="I125" s="62">
        <v>237</v>
      </c>
      <c r="J125" s="62">
        <v>2963</v>
      </c>
      <c r="K125" s="62">
        <v>498</v>
      </c>
      <c r="L125" s="62">
        <v>134</v>
      </c>
      <c r="M125" s="62">
        <v>93</v>
      </c>
      <c r="N125" s="62">
        <v>138</v>
      </c>
      <c r="O125" s="62">
        <v>2361</v>
      </c>
      <c r="P125" s="62">
        <v>817</v>
      </c>
      <c r="Q125" s="62">
        <v>150</v>
      </c>
      <c r="R125" s="62">
        <v>136</v>
      </c>
      <c r="S125" s="62">
        <v>220</v>
      </c>
      <c r="T125" s="62">
        <v>96</v>
      </c>
      <c r="U125" s="62">
        <v>2799</v>
      </c>
      <c r="V125" s="62">
        <v>1041</v>
      </c>
      <c r="W125" s="62">
        <v>142</v>
      </c>
    </row>
    <row r="126" spans="1:23" x14ac:dyDescent="0.35">
      <c r="A126" s="90" t="s">
        <v>456</v>
      </c>
      <c r="B126" s="62">
        <v>2</v>
      </c>
      <c r="C126" s="62">
        <v>275</v>
      </c>
      <c r="D126" s="62">
        <v>202</v>
      </c>
      <c r="E126" s="62">
        <v>2413</v>
      </c>
      <c r="F126" s="62">
        <v>851</v>
      </c>
      <c r="G126" s="62">
        <v>154</v>
      </c>
      <c r="H126" s="62">
        <v>178</v>
      </c>
      <c r="I126" s="62">
        <v>207</v>
      </c>
      <c r="J126" s="62">
        <v>245</v>
      </c>
      <c r="K126" s="62">
        <v>711</v>
      </c>
      <c r="L126" s="62">
        <v>215</v>
      </c>
      <c r="M126" s="62">
        <v>105</v>
      </c>
      <c r="N126" s="62">
        <v>81</v>
      </c>
      <c r="O126" s="62">
        <v>145</v>
      </c>
      <c r="P126" s="62">
        <v>2726</v>
      </c>
      <c r="Q126" s="62">
        <v>754</v>
      </c>
      <c r="R126" s="62">
        <v>226</v>
      </c>
      <c r="S126" s="62">
        <v>177</v>
      </c>
      <c r="T126" s="62">
        <v>192</v>
      </c>
      <c r="U126" s="62">
        <v>105</v>
      </c>
      <c r="V126" s="62">
        <v>3367</v>
      </c>
      <c r="W126" s="62">
        <v>180</v>
      </c>
    </row>
    <row r="127" spans="1:23" x14ac:dyDescent="0.35">
      <c r="A127" s="90" t="s">
        <v>457</v>
      </c>
      <c r="B127" s="62">
        <v>3</v>
      </c>
      <c r="C127" s="62">
        <v>245</v>
      </c>
      <c r="D127" s="62">
        <v>218</v>
      </c>
      <c r="E127" s="62">
        <v>700</v>
      </c>
      <c r="F127" s="62">
        <v>2478</v>
      </c>
      <c r="G127" s="62">
        <v>285</v>
      </c>
      <c r="H127" s="62">
        <v>194</v>
      </c>
      <c r="I127" s="62">
        <v>159</v>
      </c>
      <c r="J127" s="62">
        <v>183</v>
      </c>
      <c r="K127" s="62">
        <v>2867</v>
      </c>
      <c r="L127" s="62">
        <v>914</v>
      </c>
      <c r="M127" s="62">
        <v>219</v>
      </c>
      <c r="N127" s="62">
        <v>138</v>
      </c>
      <c r="O127" s="62">
        <v>132</v>
      </c>
      <c r="P127" s="62">
        <v>518</v>
      </c>
      <c r="Q127" s="62">
        <v>2849</v>
      </c>
      <c r="R127" s="62">
        <v>889</v>
      </c>
      <c r="S127" s="62">
        <v>227</v>
      </c>
      <c r="T127" s="62">
        <v>144</v>
      </c>
      <c r="U127" s="62">
        <v>170</v>
      </c>
      <c r="V127" s="62">
        <v>353</v>
      </c>
      <c r="W127" s="62">
        <v>865</v>
      </c>
    </row>
    <row r="128" spans="1:23" x14ac:dyDescent="0.35">
      <c r="A128" s="90" t="s">
        <v>458</v>
      </c>
      <c r="B128" s="62">
        <v>0</v>
      </c>
      <c r="C128" s="62">
        <v>315</v>
      </c>
      <c r="D128" s="62">
        <v>241</v>
      </c>
      <c r="E128" s="62">
        <v>128</v>
      </c>
      <c r="F128" s="62">
        <v>798</v>
      </c>
      <c r="G128" s="62">
        <v>1006</v>
      </c>
      <c r="H128" s="62">
        <v>394</v>
      </c>
      <c r="I128" s="62">
        <v>219</v>
      </c>
      <c r="J128" s="62">
        <v>219</v>
      </c>
      <c r="K128" s="62">
        <v>813</v>
      </c>
      <c r="L128" s="62">
        <v>3265</v>
      </c>
      <c r="M128" s="62">
        <v>986</v>
      </c>
      <c r="N128" s="62">
        <v>278</v>
      </c>
      <c r="O128" s="62">
        <v>139</v>
      </c>
      <c r="P128" s="62">
        <v>88</v>
      </c>
      <c r="Q128" s="62">
        <v>679</v>
      </c>
      <c r="R128" s="62">
        <v>3617</v>
      </c>
      <c r="S128" s="62">
        <v>382</v>
      </c>
      <c r="T128" s="62">
        <v>246</v>
      </c>
      <c r="U128" s="62">
        <v>176</v>
      </c>
      <c r="V128" s="62">
        <v>68</v>
      </c>
      <c r="W128" s="62">
        <v>4006</v>
      </c>
    </row>
    <row r="129" spans="1:23" x14ac:dyDescent="0.35">
      <c r="A129" s="90" t="s">
        <v>459</v>
      </c>
      <c r="B129" s="62">
        <v>5</v>
      </c>
      <c r="C129" s="62">
        <v>340</v>
      </c>
      <c r="D129" s="62">
        <v>182</v>
      </c>
      <c r="E129" s="62">
        <v>264</v>
      </c>
      <c r="F129" s="62">
        <v>103</v>
      </c>
      <c r="G129" s="62">
        <v>2628</v>
      </c>
      <c r="H129" s="62">
        <v>946</v>
      </c>
      <c r="I129" s="62">
        <v>307</v>
      </c>
      <c r="J129" s="62">
        <v>177</v>
      </c>
      <c r="K129" s="62">
        <v>94</v>
      </c>
      <c r="L129" s="62">
        <v>737</v>
      </c>
      <c r="M129" s="62">
        <v>2958</v>
      </c>
      <c r="N129" s="62">
        <v>819</v>
      </c>
      <c r="O129" s="62">
        <v>131</v>
      </c>
      <c r="P129" s="62">
        <v>137</v>
      </c>
      <c r="Q129" s="62">
        <v>60</v>
      </c>
      <c r="R129" s="62">
        <v>578</v>
      </c>
      <c r="S129" s="62">
        <v>979</v>
      </c>
      <c r="T129" s="62">
        <v>209</v>
      </c>
      <c r="U129" s="62">
        <v>124</v>
      </c>
      <c r="V129" s="62">
        <v>185</v>
      </c>
      <c r="W129" s="62">
        <v>406</v>
      </c>
    </row>
    <row r="130" spans="1:23" x14ac:dyDescent="0.35">
      <c r="A130" s="90" t="s">
        <v>460</v>
      </c>
      <c r="B130" s="62">
        <v>2</v>
      </c>
      <c r="C130" s="62">
        <v>796</v>
      </c>
      <c r="D130" s="62">
        <v>276</v>
      </c>
      <c r="E130" s="62">
        <v>201</v>
      </c>
      <c r="F130" s="62">
        <v>241</v>
      </c>
      <c r="G130" s="62">
        <v>777</v>
      </c>
      <c r="H130" s="62">
        <v>2895</v>
      </c>
      <c r="I130" s="62">
        <v>996</v>
      </c>
      <c r="J130" s="62">
        <v>287</v>
      </c>
      <c r="K130" s="62">
        <v>215</v>
      </c>
      <c r="L130" s="62">
        <v>84</v>
      </c>
      <c r="M130" s="62">
        <v>663</v>
      </c>
      <c r="N130" s="62">
        <v>2978</v>
      </c>
      <c r="O130" s="62">
        <v>172</v>
      </c>
      <c r="P130" s="62">
        <v>95</v>
      </c>
      <c r="Q130" s="62">
        <v>152</v>
      </c>
      <c r="R130" s="62">
        <v>62</v>
      </c>
      <c r="S130" s="62">
        <v>3466</v>
      </c>
      <c r="T130" s="62">
        <v>873</v>
      </c>
      <c r="U130" s="62">
        <v>190</v>
      </c>
      <c r="V130" s="62">
        <v>151</v>
      </c>
      <c r="W130" s="62">
        <v>62</v>
      </c>
    </row>
    <row r="131" spans="1:23" x14ac:dyDescent="0.35">
      <c r="A131" s="90" t="s">
        <v>461</v>
      </c>
      <c r="B131" s="62">
        <v>2</v>
      </c>
      <c r="C131" s="62">
        <v>2635</v>
      </c>
      <c r="D131" s="62">
        <v>925</v>
      </c>
      <c r="E131" s="62">
        <v>367</v>
      </c>
      <c r="F131" s="62">
        <v>242</v>
      </c>
      <c r="G131" s="62">
        <v>122</v>
      </c>
      <c r="H131" s="62">
        <v>866</v>
      </c>
      <c r="I131" s="62">
        <v>3031</v>
      </c>
      <c r="J131" s="62">
        <v>1153</v>
      </c>
      <c r="K131" s="62">
        <v>203</v>
      </c>
      <c r="L131" s="62">
        <v>187</v>
      </c>
      <c r="M131" s="62">
        <v>75</v>
      </c>
      <c r="N131" s="62">
        <v>643</v>
      </c>
      <c r="O131" s="62">
        <v>836</v>
      </c>
      <c r="P131" s="62">
        <v>185</v>
      </c>
      <c r="Q131" s="62">
        <v>141</v>
      </c>
      <c r="R131" s="62">
        <v>195</v>
      </c>
      <c r="S131" s="62">
        <v>543</v>
      </c>
      <c r="T131" s="62">
        <v>3492</v>
      </c>
      <c r="U131" s="62">
        <v>860</v>
      </c>
      <c r="V131" s="62">
        <v>197</v>
      </c>
      <c r="W131" s="62">
        <v>151</v>
      </c>
    </row>
    <row r="132" spans="1:23" x14ac:dyDescent="0.35">
      <c r="A132" s="90" t="s">
        <v>462</v>
      </c>
      <c r="B132" s="62">
        <v>0</v>
      </c>
      <c r="C132" s="62">
        <v>736</v>
      </c>
      <c r="D132" s="62">
        <v>2458</v>
      </c>
      <c r="E132" s="62">
        <v>773</v>
      </c>
      <c r="F132" s="62">
        <v>287</v>
      </c>
      <c r="G132" s="62">
        <v>264</v>
      </c>
      <c r="H132" s="62">
        <v>112</v>
      </c>
      <c r="I132" s="62">
        <v>795</v>
      </c>
      <c r="J132" s="62">
        <v>3439</v>
      </c>
      <c r="K132" s="62">
        <v>275</v>
      </c>
      <c r="L132" s="62">
        <v>188</v>
      </c>
      <c r="M132" s="62">
        <v>175</v>
      </c>
      <c r="N132" s="62">
        <v>68</v>
      </c>
      <c r="O132" s="62">
        <v>3134</v>
      </c>
      <c r="P132" s="62">
        <v>823</v>
      </c>
      <c r="Q132" s="62">
        <v>469</v>
      </c>
      <c r="R132" s="62">
        <v>201</v>
      </c>
      <c r="S132" s="62">
        <v>67</v>
      </c>
      <c r="T132" s="62">
        <v>494</v>
      </c>
      <c r="U132" s="62">
        <v>3576</v>
      </c>
      <c r="V132" s="62">
        <v>927</v>
      </c>
      <c r="W132" s="62">
        <v>203</v>
      </c>
    </row>
    <row r="133" spans="1:23" x14ac:dyDescent="0.35">
      <c r="A133" s="90" t="s">
        <v>463</v>
      </c>
      <c r="B133" s="62">
        <v>3</v>
      </c>
      <c r="C133" s="62">
        <v>111</v>
      </c>
      <c r="D133" s="62">
        <v>677</v>
      </c>
      <c r="E133" s="62">
        <v>2474</v>
      </c>
      <c r="F133" s="62">
        <v>782</v>
      </c>
      <c r="G133" s="62">
        <v>152</v>
      </c>
      <c r="H133" s="62">
        <v>226</v>
      </c>
      <c r="I133" s="62">
        <v>96</v>
      </c>
      <c r="J133" s="62">
        <v>949</v>
      </c>
      <c r="K133" s="62">
        <v>1009</v>
      </c>
      <c r="L133" s="62">
        <v>243</v>
      </c>
      <c r="M133" s="62">
        <v>143</v>
      </c>
      <c r="N133" s="62">
        <v>158</v>
      </c>
      <c r="O133" s="62">
        <v>592</v>
      </c>
      <c r="P133" s="62">
        <v>3269</v>
      </c>
      <c r="Q133" s="62">
        <v>884</v>
      </c>
      <c r="R133" s="62">
        <v>221</v>
      </c>
      <c r="S133" s="62">
        <v>183</v>
      </c>
      <c r="T133" s="62">
        <v>60</v>
      </c>
      <c r="U133" s="62">
        <v>476</v>
      </c>
      <c r="V133" s="62">
        <v>3837</v>
      </c>
      <c r="W133" s="62">
        <v>198</v>
      </c>
    </row>
    <row r="134" spans="1:23" x14ac:dyDescent="0.35">
      <c r="A134" s="90" t="s">
        <v>464</v>
      </c>
      <c r="B134" s="62">
        <v>6</v>
      </c>
      <c r="C134" s="62">
        <v>292</v>
      </c>
      <c r="D134" s="62">
        <v>106</v>
      </c>
      <c r="E134" s="62">
        <v>188</v>
      </c>
      <c r="F134" s="62">
        <v>2462</v>
      </c>
      <c r="G134" s="62">
        <v>229</v>
      </c>
      <c r="H134" s="62">
        <v>170</v>
      </c>
      <c r="I134" s="62">
        <v>208</v>
      </c>
      <c r="J134" s="62">
        <v>133</v>
      </c>
      <c r="K134" s="62">
        <v>2863</v>
      </c>
      <c r="L134" s="62">
        <v>833</v>
      </c>
      <c r="M134" s="62">
        <v>224</v>
      </c>
      <c r="N134" s="62">
        <v>147</v>
      </c>
      <c r="O134" s="62">
        <v>70</v>
      </c>
      <c r="P134" s="62">
        <v>169</v>
      </c>
      <c r="Q134" s="62">
        <v>3196</v>
      </c>
      <c r="R134" s="62">
        <v>827</v>
      </c>
      <c r="S134" s="62">
        <v>162</v>
      </c>
      <c r="T134" s="62">
        <v>187</v>
      </c>
      <c r="U134" s="62">
        <v>43</v>
      </c>
      <c r="V134" s="62">
        <v>129</v>
      </c>
      <c r="W134" s="62">
        <v>765</v>
      </c>
    </row>
    <row r="135" spans="1:23" x14ac:dyDescent="0.35">
      <c r="A135" s="90" t="s">
        <v>465</v>
      </c>
      <c r="B135" s="62">
        <v>0</v>
      </c>
      <c r="C135" s="62">
        <v>217</v>
      </c>
      <c r="D135" s="62">
        <v>281</v>
      </c>
      <c r="E135" s="62">
        <v>234</v>
      </c>
      <c r="F135" s="62">
        <v>177</v>
      </c>
      <c r="G135" s="62">
        <v>641</v>
      </c>
      <c r="H135" s="62">
        <v>280</v>
      </c>
      <c r="I135" s="62">
        <v>209</v>
      </c>
      <c r="J135" s="62">
        <v>221</v>
      </c>
      <c r="K135" s="62">
        <v>190</v>
      </c>
      <c r="L135" s="62">
        <v>2731</v>
      </c>
      <c r="M135" s="62">
        <v>736</v>
      </c>
      <c r="N135" s="62">
        <v>210</v>
      </c>
      <c r="O135" s="62">
        <v>130</v>
      </c>
      <c r="P135" s="62">
        <v>138</v>
      </c>
      <c r="Q135" s="62">
        <v>162</v>
      </c>
      <c r="R135" s="62">
        <v>3063</v>
      </c>
      <c r="S135" s="62">
        <v>207</v>
      </c>
      <c r="T135" s="62">
        <v>164</v>
      </c>
      <c r="U135" s="62">
        <v>140</v>
      </c>
      <c r="V135" s="62">
        <v>211</v>
      </c>
      <c r="W135" s="62">
        <v>3392</v>
      </c>
    </row>
    <row r="136" spans="1:23" x14ac:dyDescent="0.35">
      <c r="A136" s="90" t="s">
        <v>466</v>
      </c>
      <c r="B136" s="62">
        <v>2</v>
      </c>
      <c r="C136" s="62">
        <v>287</v>
      </c>
      <c r="D136" s="62">
        <v>209</v>
      </c>
      <c r="E136" s="62">
        <v>203</v>
      </c>
      <c r="F136" s="62">
        <v>216</v>
      </c>
      <c r="G136" s="62">
        <v>2281</v>
      </c>
      <c r="H136" s="62">
        <v>783</v>
      </c>
      <c r="I136" s="62">
        <v>271</v>
      </c>
      <c r="J136" s="62">
        <v>215</v>
      </c>
      <c r="K136" s="62">
        <v>193</v>
      </c>
      <c r="L136" s="62">
        <v>193</v>
      </c>
      <c r="M136" s="62">
        <v>2740</v>
      </c>
      <c r="N136" s="62">
        <v>714</v>
      </c>
      <c r="O136" s="62">
        <v>99</v>
      </c>
      <c r="P136" s="62">
        <v>92</v>
      </c>
      <c r="Q136" s="62">
        <v>142</v>
      </c>
      <c r="R136" s="62">
        <v>169</v>
      </c>
      <c r="S136" s="62">
        <v>813</v>
      </c>
      <c r="T136" s="62">
        <v>227</v>
      </c>
      <c r="U136" s="62">
        <v>157</v>
      </c>
      <c r="V136" s="62">
        <v>156</v>
      </c>
      <c r="W136" s="62">
        <v>100</v>
      </c>
    </row>
    <row r="137" spans="1:23" x14ac:dyDescent="0.35">
      <c r="A137" s="90" t="s">
        <v>467</v>
      </c>
      <c r="B137" s="62">
        <v>1</v>
      </c>
      <c r="C137" s="62">
        <v>742</v>
      </c>
      <c r="D137" s="62">
        <v>338</v>
      </c>
      <c r="E137" s="62">
        <v>210</v>
      </c>
      <c r="F137" s="62">
        <v>190</v>
      </c>
      <c r="G137" s="62">
        <v>194</v>
      </c>
      <c r="H137" s="62">
        <v>2730</v>
      </c>
      <c r="I137" s="62">
        <v>851</v>
      </c>
      <c r="J137" s="62">
        <v>358</v>
      </c>
      <c r="K137" s="62">
        <v>185</v>
      </c>
      <c r="L137" s="62">
        <v>230</v>
      </c>
      <c r="M137" s="62">
        <v>174</v>
      </c>
      <c r="N137" s="62">
        <v>2921</v>
      </c>
      <c r="O137" s="62">
        <v>191</v>
      </c>
      <c r="P137" s="62">
        <v>126</v>
      </c>
      <c r="Q137" s="62">
        <v>126</v>
      </c>
      <c r="R137" s="62">
        <v>238</v>
      </c>
      <c r="S137" s="62">
        <v>3386</v>
      </c>
      <c r="T137" s="62">
        <v>800</v>
      </c>
      <c r="U137" s="62">
        <v>171</v>
      </c>
      <c r="V137" s="62">
        <v>197</v>
      </c>
      <c r="W137" s="62">
        <v>171</v>
      </c>
    </row>
    <row r="138" spans="1:23" x14ac:dyDescent="0.35">
      <c r="A138" s="90" t="s">
        <v>468</v>
      </c>
      <c r="B138" s="62">
        <v>1</v>
      </c>
      <c r="C138" s="62">
        <v>2167</v>
      </c>
      <c r="D138" s="62">
        <v>656</v>
      </c>
      <c r="E138" s="62">
        <v>319</v>
      </c>
      <c r="F138" s="62">
        <v>187</v>
      </c>
      <c r="G138" s="62">
        <v>168</v>
      </c>
      <c r="H138" s="62">
        <v>232</v>
      </c>
      <c r="I138" s="62">
        <v>2725</v>
      </c>
      <c r="J138" s="62">
        <v>958</v>
      </c>
      <c r="K138" s="62">
        <v>156</v>
      </c>
      <c r="L138" s="62">
        <v>141</v>
      </c>
      <c r="M138" s="62">
        <v>168</v>
      </c>
      <c r="N138" s="62">
        <v>148</v>
      </c>
      <c r="O138" s="62">
        <v>675</v>
      </c>
      <c r="P138" s="62">
        <v>171</v>
      </c>
      <c r="Q138" s="62">
        <v>132</v>
      </c>
      <c r="R138" s="62">
        <v>137</v>
      </c>
      <c r="S138" s="62">
        <v>154</v>
      </c>
      <c r="T138" s="62">
        <v>3337</v>
      </c>
      <c r="U138" s="62">
        <v>692</v>
      </c>
      <c r="V138" s="62">
        <v>201</v>
      </c>
      <c r="W138" s="62">
        <v>128</v>
      </c>
    </row>
    <row r="139" spans="1:23" x14ac:dyDescent="0.35">
      <c r="A139" s="90" t="s">
        <v>469</v>
      </c>
      <c r="B139" s="62">
        <v>1</v>
      </c>
      <c r="C139" s="62">
        <v>184</v>
      </c>
      <c r="D139" s="62">
        <v>2363</v>
      </c>
      <c r="E139" s="62">
        <v>818</v>
      </c>
      <c r="F139" s="62">
        <v>310</v>
      </c>
      <c r="G139" s="62">
        <v>160</v>
      </c>
      <c r="H139" s="62">
        <v>248</v>
      </c>
      <c r="I139" s="62">
        <v>220</v>
      </c>
      <c r="J139" s="62">
        <v>3329</v>
      </c>
      <c r="K139" s="62">
        <v>271</v>
      </c>
      <c r="L139" s="62">
        <v>161</v>
      </c>
      <c r="M139" s="62">
        <v>115</v>
      </c>
      <c r="N139" s="62">
        <v>192</v>
      </c>
      <c r="O139" s="62">
        <v>2893</v>
      </c>
      <c r="P139" s="62">
        <v>837</v>
      </c>
      <c r="Q139" s="62">
        <v>182</v>
      </c>
      <c r="R139" s="62">
        <v>190</v>
      </c>
      <c r="S139" s="62">
        <v>217</v>
      </c>
      <c r="T139" s="62">
        <v>179</v>
      </c>
      <c r="U139" s="62">
        <v>3373</v>
      </c>
      <c r="V139" s="62">
        <v>840</v>
      </c>
      <c r="W139" s="62">
        <v>185</v>
      </c>
    </row>
    <row r="140" spans="1:23" x14ac:dyDescent="0.35">
      <c r="A140" s="90" t="s">
        <v>470</v>
      </c>
      <c r="B140" s="62">
        <v>1</v>
      </c>
      <c r="C140" s="62">
        <v>255</v>
      </c>
      <c r="D140" s="62">
        <v>160</v>
      </c>
      <c r="E140" s="62">
        <v>2053</v>
      </c>
      <c r="F140" s="62">
        <v>521</v>
      </c>
      <c r="G140" s="62">
        <v>156</v>
      </c>
      <c r="H140" s="62">
        <v>151</v>
      </c>
      <c r="I140" s="62">
        <v>215</v>
      </c>
      <c r="J140" s="62">
        <v>178</v>
      </c>
      <c r="K140" s="62">
        <v>454</v>
      </c>
      <c r="L140" s="62">
        <v>193</v>
      </c>
      <c r="M140" s="62">
        <v>100</v>
      </c>
      <c r="N140" s="62">
        <v>77</v>
      </c>
      <c r="O140" s="62">
        <v>126</v>
      </c>
      <c r="P140" s="62">
        <v>2405</v>
      </c>
      <c r="Q140" s="62">
        <v>373</v>
      </c>
      <c r="R140" s="62">
        <v>160</v>
      </c>
      <c r="S140" s="62">
        <v>122</v>
      </c>
      <c r="T140" s="62">
        <v>149</v>
      </c>
      <c r="U140" s="62">
        <v>109</v>
      </c>
      <c r="V140" s="62">
        <v>2796</v>
      </c>
      <c r="W140" s="62">
        <v>172</v>
      </c>
    </row>
    <row r="141" spans="1:23" x14ac:dyDescent="0.35">
      <c r="A141" s="90" t="s">
        <v>471</v>
      </c>
      <c r="B141" s="62">
        <v>3</v>
      </c>
      <c r="C141" s="62">
        <v>271</v>
      </c>
      <c r="D141" s="62">
        <v>249</v>
      </c>
      <c r="E141" s="62">
        <v>199</v>
      </c>
      <c r="F141" s="62">
        <v>2762</v>
      </c>
      <c r="G141" s="62">
        <v>280</v>
      </c>
      <c r="H141" s="62">
        <v>215</v>
      </c>
      <c r="I141" s="62">
        <v>167</v>
      </c>
      <c r="J141" s="62">
        <v>215</v>
      </c>
      <c r="K141" s="62">
        <v>3067</v>
      </c>
      <c r="L141" s="62">
        <v>923</v>
      </c>
      <c r="M141" s="62">
        <v>173</v>
      </c>
      <c r="N141" s="62">
        <v>138</v>
      </c>
      <c r="O141" s="62">
        <v>168</v>
      </c>
      <c r="P141" s="62">
        <v>196</v>
      </c>
      <c r="Q141" s="62">
        <v>3518</v>
      </c>
      <c r="R141" s="62">
        <v>905</v>
      </c>
      <c r="S141" s="62">
        <v>198</v>
      </c>
      <c r="T141" s="62">
        <v>139</v>
      </c>
      <c r="U141" s="62">
        <v>166</v>
      </c>
      <c r="V141" s="62">
        <v>136</v>
      </c>
      <c r="W141" s="62">
        <v>803</v>
      </c>
    </row>
    <row r="142" spans="1:23" x14ac:dyDescent="0.35">
      <c r="A142" s="90" t="s">
        <v>472</v>
      </c>
      <c r="B142" s="62">
        <v>2</v>
      </c>
      <c r="C142" s="62">
        <v>273</v>
      </c>
      <c r="D142" s="62">
        <v>241</v>
      </c>
      <c r="E142" s="62">
        <v>241</v>
      </c>
      <c r="F142" s="62">
        <v>206</v>
      </c>
      <c r="G142" s="62">
        <v>1136</v>
      </c>
      <c r="H142" s="62">
        <v>323</v>
      </c>
      <c r="I142" s="62">
        <v>192</v>
      </c>
      <c r="J142" s="62">
        <v>186</v>
      </c>
      <c r="K142" s="62">
        <v>185</v>
      </c>
      <c r="L142" s="62">
        <v>3105</v>
      </c>
      <c r="M142" s="62">
        <v>802</v>
      </c>
      <c r="N142" s="62">
        <v>207</v>
      </c>
      <c r="O142" s="62">
        <v>101</v>
      </c>
      <c r="P142" s="62">
        <v>157</v>
      </c>
      <c r="Q142" s="62">
        <v>213</v>
      </c>
      <c r="R142" s="62">
        <v>3413</v>
      </c>
      <c r="S142" s="62">
        <v>270</v>
      </c>
      <c r="T142" s="62">
        <v>188</v>
      </c>
      <c r="U142" s="62">
        <v>111</v>
      </c>
      <c r="V142" s="62">
        <v>183</v>
      </c>
      <c r="W142" s="62">
        <v>3785</v>
      </c>
    </row>
    <row r="143" spans="1:23" x14ac:dyDescent="0.35">
      <c r="A143" s="90" t="s">
        <v>473</v>
      </c>
      <c r="B143" s="62">
        <v>1</v>
      </c>
      <c r="C143" s="62">
        <v>371</v>
      </c>
      <c r="D143" s="62">
        <v>226</v>
      </c>
      <c r="E143" s="62">
        <v>189</v>
      </c>
      <c r="F143" s="62">
        <v>232</v>
      </c>
      <c r="G143" s="62">
        <v>2699</v>
      </c>
      <c r="H143" s="62">
        <v>901</v>
      </c>
      <c r="I143" s="62">
        <v>289</v>
      </c>
      <c r="J143" s="62">
        <v>209</v>
      </c>
      <c r="K143" s="62">
        <v>166</v>
      </c>
      <c r="L143" s="62">
        <v>228</v>
      </c>
      <c r="M143" s="62">
        <v>2939</v>
      </c>
      <c r="N143" s="62">
        <v>835</v>
      </c>
      <c r="O143" s="62">
        <v>117</v>
      </c>
      <c r="P143" s="62">
        <v>102</v>
      </c>
      <c r="Q143" s="62">
        <v>169</v>
      </c>
      <c r="R143" s="62">
        <v>184</v>
      </c>
      <c r="S143" s="62">
        <v>877</v>
      </c>
      <c r="T143" s="62">
        <v>202</v>
      </c>
      <c r="U143" s="62">
        <v>148</v>
      </c>
      <c r="V143" s="62">
        <v>136</v>
      </c>
      <c r="W143" s="62">
        <v>140</v>
      </c>
    </row>
    <row r="144" spans="1:23" x14ac:dyDescent="0.35">
      <c r="A144" s="90" t="s">
        <v>474</v>
      </c>
      <c r="B144" s="62">
        <v>1</v>
      </c>
      <c r="C144" s="62">
        <v>789</v>
      </c>
      <c r="D144" s="62">
        <v>314</v>
      </c>
      <c r="E144" s="62">
        <v>236</v>
      </c>
      <c r="F144" s="62">
        <v>204</v>
      </c>
      <c r="G144" s="62">
        <v>199</v>
      </c>
      <c r="H144" s="62">
        <v>2787</v>
      </c>
      <c r="I144" s="62">
        <v>886</v>
      </c>
      <c r="J144" s="62">
        <v>333</v>
      </c>
      <c r="K144" s="62">
        <v>142</v>
      </c>
      <c r="L144" s="62">
        <v>190</v>
      </c>
      <c r="M144" s="62">
        <v>169</v>
      </c>
      <c r="N144" s="62">
        <v>2933</v>
      </c>
      <c r="O144" s="62">
        <v>166</v>
      </c>
      <c r="P144" s="62">
        <v>116</v>
      </c>
      <c r="Q144" s="62">
        <v>90</v>
      </c>
      <c r="R144" s="62">
        <v>189</v>
      </c>
      <c r="S144" s="62">
        <v>3490</v>
      </c>
      <c r="T144" s="62">
        <v>859</v>
      </c>
      <c r="U144" s="62">
        <v>182</v>
      </c>
      <c r="V144" s="62">
        <v>193</v>
      </c>
      <c r="W144" s="62">
        <v>134</v>
      </c>
    </row>
    <row r="145" spans="1:23" x14ac:dyDescent="0.35">
      <c r="A145" s="90" t="s">
        <v>475</v>
      </c>
      <c r="B145" s="62">
        <v>0</v>
      </c>
      <c r="C145" s="62">
        <v>2736</v>
      </c>
      <c r="D145" s="62">
        <v>942</v>
      </c>
      <c r="E145" s="62">
        <v>350</v>
      </c>
      <c r="F145" s="62">
        <v>201</v>
      </c>
      <c r="G145" s="62">
        <v>259</v>
      </c>
      <c r="H145" s="62">
        <v>252</v>
      </c>
      <c r="I145" s="62">
        <v>3172</v>
      </c>
      <c r="J145" s="62">
        <v>1117</v>
      </c>
      <c r="K145" s="62">
        <v>179</v>
      </c>
      <c r="L145" s="62">
        <v>139</v>
      </c>
      <c r="M145" s="62">
        <v>183</v>
      </c>
      <c r="N145" s="62">
        <v>220</v>
      </c>
      <c r="O145" s="62">
        <v>804</v>
      </c>
      <c r="P145" s="62">
        <v>165</v>
      </c>
      <c r="Q145" s="62">
        <v>103</v>
      </c>
      <c r="R145" s="62">
        <v>158</v>
      </c>
      <c r="S145" s="62">
        <v>178</v>
      </c>
      <c r="T145" s="62">
        <v>3783</v>
      </c>
      <c r="U145" s="62">
        <v>845</v>
      </c>
      <c r="V145" s="62">
        <v>235</v>
      </c>
      <c r="W145" s="62">
        <v>131</v>
      </c>
    </row>
    <row r="146" spans="1:23" x14ac:dyDescent="0.35">
      <c r="A146" s="90" t="s">
        <v>476</v>
      </c>
      <c r="B146" s="62">
        <v>3</v>
      </c>
      <c r="C146" s="62">
        <v>246</v>
      </c>
      <c r="D146" s="62">
        <v>2544</v>
      </c>
      <c r="E146" s="62">
        <v>826</v>
      </c>
      <c r="F146" s="62">
        <v>324</v>
      </c>
      <c r="G146" s="62">
        <v>165</v>
      </c>
      <c r="H146" s="62">
        <v>283</v>
      </c>
      <c r="I146" s="62">
        <v>259</v>
      </c>
      <c r="J146" s="62">
        <v>3506</v>
      </c>
      <c r="K146" s="62">
        <v>270</v>
      </c>
      <c r="L146" s="62">
        <v>150</v>
      </c>
      <c r="M146" s="62">
        <v>113</v>
      </c>
      <c r="N146" s="62">
        <v>152</v>
      </c>
      <c r="O146" s="62">
        <v>3203</v>
      </c>
      <c r="P146" s="62">
        <v>939</v>
      </c>
      <c r="Q146" s="62">
        <v>162</v>
      </c>
      <c r="R146" s="62">
        <v>135</v>
      </c>
      <c r="S146" s="62">
        <v>210</v>
      </c>
      <c r="T146" s="62">
        <v>161</v>
      </c>
      <c r="U146" s="62">
        <v>3729</v>
      </c>
      <c r="V146" s="62">
        <v>885</v>
      </c>
      <c r="W146" s="62">
        <v>169</v>
      </c>
    </row>
    <row r="147" spans="1:23" x14ac:dyDescent="0.35">
      <c r="A147" s="90" t="s">
        <v>477</v>
      </c>
      <c r="B147" s="62">
        <v>3</v>
      </c>
      <c r="C147" s="62">
        <v>309</v>
      </c>
      <c r="D147" s="62">
        <v>229</v>
      </c>
      <c r="E147" s="62">
        <v>3079</v>
      </c>
      <c r="F147" s="62">
        <v>1024</v>
      </c>
      <c r="G147" s="62">
        <v>225</v>
      </c>
      <c r="H147" s="62">
        <v>193</v>
      </c>
      <c r="I147" s="62">
        <v>256</v>
      </c>
      <c r="J147" s="62">
        <v>249</v>
      </c>
      <c r="K147" s="62">
        <v>1131</v>
      </c>
      <c r="L147" s="62">
        <v>301</v>
      </c>
      <c r="M147" s="62">
        <v>175</v>
      </c>
      <c r="N147" s="62">
        <v>104</v>
      </c>
      <c r="O147" s="62">
        <v>220</v>
      </c>
      <c r="P147" s="62">
        <v>3867</v>
      </c>
      <c r="Q147" s="62">
        <v>1130</v>
      </c>
      <c r="R147" s="62">
        <v>250</v>
      </c>
      <c r="S147" s="62">
        <v>160</v>
      </c>
      <c r="T147" s="62">
        <v>211</v>
      </c>
      <c r="U147" s="62">
        <v>165</v>
      </c>
      <c r="V147" s="62">
        <v>4460</v>
      </c>
      <c r="W147" s="62">
        <v>228</v>
      </c>
    </row>
    <row r="148" spans="1:23" x14ac:dyDescent="0.35">
      <c r="A148" s="90" t="s">
        <v>478</v>
      </c>
      <c r="B148" s="62">
        <v>1</v>
      </c>
      <c r="C148" s="62">
        <v>269</v>
      </c>
      <c r="D148" s="62">
        <v>299</v>
      </c>
      <c r="E148" s="62">
        <v>234</v>
      </c>
      <c r="F148" s="62">
        <v>3057</v>
      </c>
      <c r="G148" s="62">
        <v>362</v>
      </c>
      <c r="H148" s="62">
        <v>233</v>
      </c>
      <c r="I148" s="62">
        <v>242</v>
      </c>
      <c r="J148" s="62">
        <v>264</v>
      </c>
      <c r="K148" s="62">
        <v>3555</v>
      </c>
      <c r="L148" s="62">
        <v>1018</v>
      </c>
      <c r="M148" s="62">
        <v>282</v>
      </c>
      <c r="N148" s="62">
        <v>153</v>
      </c>
      <c r="O148" s="62">
        <v>161</v>
      </c>
      <c r="P148" s="62">
        <v>218</v>
      </c>
      <c r="Q148" s="62">
        <v>3831</v>
      </c>
      <c r="R148" s="62">
        <v>1016</v>
      </c>
      <c r="S148" s="62">
        <v>181</v>
      </c>
      <c r="T148" s="62">
        <v>149</v>
      </c>
      <c r="U148" s="62">
        <v>211</v>
      </c>
      <c r="V148" s="62">
        <v>156</v>
      </c>
      <c r="W148" s="62">
        <v>886</v>
      </c>
    </row>
    <row r="149" spans="1:23" x14ac:dyDescent="0.35">
      <c r="A149" s="90" t="s">
        <v>479</v>
      </c>
      <c r="B149" s="62">
        <v>6</v>
      </c>
      <c r="C149" s="62">
        <v>243</v>
      </c>
      <c r="D149" s="62">
        <v>215</v>
      </c>
      <c r="E149" s="62">
        <v>273</v>
      </c>
      <c r="F149" s="62">
        <v>271</v>
      </c>
      <c r="G149" s="62">
        <v>1104</v>
      </c>
      <c r="H149" s="62">
        <v>372</v>
      </c>
      <c r="I149" s="62">
        <v>191</v>
      </c>
      <c r="J149" s="62">
        <v>210</v>
      </c>
      <c r="K149" s="62">
        <v>282</v>
      </c>
      <c r="L149" s="62">
        <v>3641</v>
      </c>
      <c r="M149" s="62">
        <v>1091</v>
      </c>
      <c r="N149" s="62">
        <v>226</v>
      </c>
      <c r="O149" s="62">
        <v>106</v>
      </c>
      <c r="P149" s="62">
        <v>127</v>
      </c>
      <c r="Q149" s="62">
        <v>237</v>
      </c>
      <c r="R149" s="62">
        <v>3757</v>
      </c>
      <c r="S149" s="62">
        <v>259</v>
      </c>
      <c r="T149" s="62">
        <v>175</v>
      </c>
      <c r="U149" s="62">
        <v>135</v>
      </c>
      <c r="V149" s="62">
        <v>196</v>
      </c>
      <c r="W149" s="62">
        <v>4129</v>
      </c>
    </row>
    <row r="150" spans="1:23" x14ac:dyDescent="0.35">
      <c r="A150" s="90" t="s">
        <v>480</v>
      </c>
      <c r="B150" s="62">
        <v>4</v>
      </c>
      <c r="C150" s="62">
        <v>452</v>
      </c>
      <c r="D150" s="62">
        <v>245</v>
      </c>
      <c r="E150" s="62">
        <v>256</v>
      </c>
      <c r="F150" s="62">
        <v>261</v>
      </c>
      <c r="G150" s="62">
        <v>3596</v>
      </c>
      <c r="H150" s="62">
        <v>1164</v>
      </c>
      <c r="I150" s="62">
        <v>406</v>
      </c>
      <c r="J150" s="62">
        <v>197</v>
      </c>
      <c r="K150" s="62">
        <v>198</v>
      </c>
      <c r="L150" s="62">
        <v>255</v>
      </c>
      <c r="M150" s="62">
        <v>3731</v>
      </c>
      <c r="N150" s="62">
        <v>1002</v>
      </c>
      <c r="O150" s="62">
        <v>144</v>
      </c>
      <c r="P150" s="62">
        <v>105</v>
      </c>
      <c r="Q150" s="62">
        <v>141</v>
      </c>
      <c r="R150" s="62">
        <v>211</v>
      </c>
      <c r="S150" s="62">
        <v>1138</v>
      </c>
      <c r="T150" s="62">
        <v>223</v>
      </c>
      <c r="U150" s="62">
        <v>134</v>
      </c>
      <c r="V150" s="62">
        <v>161</v>
      </c>
      <c r="W150" s="62">
        <v>179</v>
      </c>
    </row>
    <row r="151" spans="1:23" x14ac:dyDescent="0.35">
      <c r="A151" s="90" t="s">
        <v>481</v>
      </c>
      <c r="B151" s="62">
        <v>2</v>
      </c>
      <c r="C151" s="62">
        <v>1058</v>
      </c>
      <c r="D151" s="62">
        <v>466</v>
      </c>
      <c r="E151" s="62">
        <v>228</v>
      </c>
      <c r="F151" s="62">
        <v>235</v>
      </c>
      <c r="G151" s="62">
        <v>1111</v>
      </c>
      <c r="H151" s="62">
        <v>3755</v>
      </c>
      <c r="I151" s="62">
        <v>1212</v>
      </c>
      <c r="J151" s="62">
        <v>352</v>
      </c>
      <c r="K151" s="62">
        <v>146</v>
      </c>
      <c r="L151" s="62">
        <v>242</v>
      </c>
      <c r="M151" s="62">
        <v>899</v>
      </c>
      <c r="N151" s="62">
        <v>3803</v>
      </c>
      <c r="O151" s="62">
        <v>226</v>
      </c>
      <c r="P151" s="62">
        <v>129</v>
      </c>
      <c r="Q151" s="62">
        <v>103</v>
      </c>
      <c r="R151" s="62">
        <v>213</v>
      </c>
      <c r="S151" s="62">
        <v>4231</v>
      </c>
      <c r="T151" s="62">
        <v>1040</v>
      </c>
      <c r="U151" s="62">
        <v>233</v>
      </c>
      <c r="V151" s="62">
        <v>234</v>
      </c>
      <c r="W151" s="62">
        <v>200</v>
      </c>
    </row>
    <row r="152" spans="1:23" x14ac:dyDescent="0.35">
      <c r="A152" s="90" t="s">
        <v>482</v>
      </c>
      <c r="B152" s="62">
        <v>1</v>
      </c>
      <c r="C152" s="62">
        <v>3370</v>
      </c>
      <c r="D152" s="62">
        <v>1197</v>
      </c>
      <c r="E152" s="62">
        <v>501</v>
      </c>
      <c r="F152" s="62">
        <v>268</v>
      </c>
      <c r="G152" s="62">
        <v>265</v>
      </c>
      <c r="H152" s="62">
        <v>1162</v>
      </c>
      <c r="I152" s="62">
        <v>3943</v>
      </c>
      <c r="J152" s="62">
        <v>1351</v>
      </c>
      <c r="K152" s="62">
        <v>219</v>
      </c>
      <c r="L152" s="62">
        <v>170</v>
      </c>
      <c r="M152" s="62">
        <v>152</v>
      </c>
      <c r="N152" s="62">
        <v>878</v>
      </c>
      <c r="O152" s="62">
        <v>1155</v>
      </c>
      <c r="P152" s="62">
        <v>242</v>
      </c>
      <c r="Q152" s="62">
        <v>165</v>
      </c>
      <c r="R152" s="62">
        <v>161</v>
      </c>
      <c r="S152" s="62">
        <v>739</v>
      </c>
      <c r="T152" s="62">
        <v>4410</v>
      </c>
      <c r="U152" s="62">
        <v>1111</v>
      </c>
      <c r="V152" s="62">
        <v>308</v>
      </c>
      <c r="W152" s="62">
        <v>170</v>
      </c>
    </row>
    <row r="153" spans="1:23" x14ac:dyDescent="0.35">
      <c r="A153" s="90" t="s">
        <v>483</v>
      </c>
      <c r="B153" s="62">
        <v>3</v>
      </c>
      <c r="C153" s="62">
        <v>998</v>
      </c>
      <c r="D153" s="62">
        <v>3515</v>
      </c>
      <c r="E153" s="62">
        <v>1250</v>
      </c>
      <c r="F153" s="62">
        <v>485</v>
      </c>
      <c r="G153" s="62">
        <v>529</v>
      </c>
      <c r="H153" s="62">
        <v>251</v>
      </c>
      <c r="I153" s="62">
        <v>1132</v>
      </c>
      <c r="J153" s="62">
        <v>3987</v>
      </c>
      <c r="K153" s="62">
        <v>412</v>
      </c>
      <c r="L153" s="62">
        <v>186</v>
      </c>
      <c r="M153" s="62">
        <v>278</v>
      </c>
      <c r="N153" s="62">
        <v>142</v>
      </c>
      <c r="O153" s="62">
        <v>4056</v>
      </c>
      <c r="P153" s="62">
        <v>1197</v>
      </c>
      <c r="Q153" s="62">
        <v>271</v>
      </c>
      <c r="R153" s="62">
        <v>192</v>
      </c>
      <c r="S153" s="62">
        <v>94</v>
      </c>
      <c r="T153" s="62">
        <v>323</v>
      </c>
      <c r="U153" s="62">
        <v>4687</v>
      </c>
      <c r="V153" s="62">
        <v>1203</v>
      </c>
      <c r="W153" s="62">
        <v>169</v>
      </c>
    </row>
    <row r="154" spans="1:23" x14ac:dyDescent="0.35">
      <c r="A154" s="90" t="s">
        <v>484</v>
      </c>
      <c r="B154" s="62">
        <v>3</v>
      </c>
      <c r="C154" s="62">
        <v>259</v>
      </c>
      <c r="D154" s="62">
        <v>1034</v>
      </c>
      <c r="E154" s="62">
        <v>3677</v>
      </c>
      <c r="F154" s="62">
        <v>1233</v>
      </c>
      <c r="G154" s="62">
        <v>425</v>
      </c>
      <c r="H154" s="62">
        <v>472</v>
      </c>
      <c r="I154" s="62">
        <v>221</v>
      </c>
      <c r="J154" s="62">
        <v>385</v>
      </c>
      <c r="K154" s="62">
        <v>1362</v>
      </c>
      <c r="L154" s="62">
        <v>364</v>
      </c>
      <c r="M154" s="62">
        <v>263</v>
      </c>
      <c r="N154" s="62">
        <v>268</v>
      </c>
      <c r="O154" s="62">
        <v>883</v>
      </c>
      <c r="P154" s="62">
        <v>4342</v>
      </c>
      <c r="Q154" s="62">
        <v>1294</v>
      </c>
      <c r="R154" s="62">
        <v>301</v>
      </c>
      <c r="S154" s="62">
        <v>279</v>
      </c>
      <c r="T154" s="62">
        <v>218</v>
      </c>
      <c r="U154" s="62">
        <v>640</v>
      </c>
      <c r="V154" s="62">
        <v>4981</v>
      </c>
      <c r="W154" s="62">
        <v>281</v>
      </c>
    </row>
    <row r="155" spans="1:23" x14ac:dyDescent="0.35">
      <c r="A155" s="90" t="s">
        <v>485</v>
      </c>
      <c r="B155" s="62">
        <v>4</v>
      </c>
      <c r="C155" s="62">
        <v>539</v>
      </c>
      <c r="D155" s="62">
        <v>322</v>
      </c>
      <c r="E155" s="62">
        <v>1142</v>
      </c>
      <c r="F155" s="62">
        <v>3842</v>
      </c>
      <c r="G155" s="62">
        <v>753</v>
      </c>
      <c r="H155" s="62">
        <v>404</v>
      </c>
      <c r="I155" s="62">
        <v>448</v>
      </c>
      <c r="J155" s="62">
        <v>282</v>
      </c>
      <c r="K155" s="62">
        <v>4171</v>
      </c>
      <c r="L155" s="62">
        <v>1391</v>
      </c>
      <c r="M155" s="62">
        <v>370</v>
      </c>
      <c r="N155" s="62">
        <v>237</v>
      </c>
      <c r="O155" s="62">
        <v>158</v>
      </c>
      <c r="P155" s="62">
        <v>909</v>
      </c>
      <c r="Q155" s="62">
        <v>4540</v>
      </c>
      <c r="R155" s="62">
        <v>1264</v>
      </c>
      <c r="S155" s="62">
        <v>299</v>
      </c>
      <c r="T155" s="62">
        <v>159</v>
      </c>
      <c r="U155" s="62">
        <v>92</v>
      </c>
      <c r="V155" s="62">
        <v>634</v>
      </c>
      <c r="W155" s="62">
        <v>1188</v>
      </c>
    </row>
    <row r="156" spans="1:23" x14ac:dyDescent="0.35">
      <c r="A156" s="90" t="s">
        <v>486</v>
      </c>
      <c r="B156" s="62">
        <v>1</v>
      </c>
      <c r="C156" s="62">
        <v>478</v>
      </c>
      <c r="D156" s="62">
        <v>498</v>
      </c>
      <c r="E156" s="62">
        <v>268</v>
      </c>
      <c r="F156" s="62">
        <v>1168</v>
      </c>
      <c r="G156" s="62">
        <v>1469</v>
      </c>
      <c r="H156" s="62">
        <v>648</v>
      </c>
      <c r="I156" s="62">
        <v>345</v>
      </c>
      <c r="J156" s="62">
        <v>193</v>
      </c>
      <c r="K156" s="62">
        <v>1122</v>
      </c>
      <c r="L156" s="62">
        <v>4081</v>
      </c>
      <c r="M156" s="62">
        <v>1281</v>
      </c>
      <c r="N156" s="62">
        <v>348</v>
      </c>
      <c r="O156" s="62">
        <v>219</v>
      </c>
      <c r="P156" s="62">
        <v>140</v>
      </c>
      <c r="Q156" s="62">
        <v>960</v>
      </c>
      <c r="R156" s="62">
        <v>4525</v>
      </c>
      <c r="S156" s="62">
        <v>340</v>
      </c>
      <c r="T156" s="62">
        <v>189</v>
      </c>
      <c r="U156" s="62">
        <v>241</v>
      </c>
      <c r="V156" s="62">
        <v>98</v>
      </c>
      <c r="W156" s="62">
        <v>4792</v>
      </c>
    </row>
    <row r="157" spans="1:23" x14ac:dyDescent="0.35">
      <c r="A157" s="90" t="s">
        <v>487</v>
      </c>
      <c r="B157" s="62">
        <v>2</v>
      </c>
      <c r="C157" s="62">
        <v>736</v>
      </c>
      <c r="D157" s="62">
        <v>459</v>
      </c>
      <c r="E157" s="62">
        <v>498</v>
      </c>
      <c r="F157" s="62">
        <v>296</v>
      </c>
      <c r="G157" s="62">
        <v>3266</v>
      </c>
      <c r="H157" s="62">
        <v>1552</v>
      </c>
      <c r="I157" s="62">
        <v>605</v>
      </c>
      <c r="J157" s="62">
        <v>220</v>
      </c>
      <c r="K157" s="62">
        <v>208</v>
      </c>
      <c r="L157" s="62">
        <v>1078</v>
      </c>
      <c r="M157" s="62">
        <v>3540</v>
      </c>
      <c r="N157" s="62">
        <v>1256</v>
      </c>
      <c r="O157" s="62">
        <v>220</v>
      </c>
      <c r="P157" s="62">
        <v>245</v>
      </c>
      <c r="Q157" s="62">
        <v>141</v>
      </c>
      <c r="R157" s="62">
        <v>847</v>
      </c>
      <c r="S157" s="62">
        <v>1273</v>
      </c>
      <c r="T157" s="62">
        <v>287</v>
      </c>
      <c r="U157" s="62">
        <v>210</v>
      </c>
      <c r="V157" s="62">
        <v>259</v>
      </c>
      <c r="W157" s="62">
        <v>575</v>
      </c>
    </row>
    <row r="158" spans="1:23" x14ac:dyDescent="0.35">
      <c r="A158" s="90" t="s">
        <v>488</v>
      </c>
      <c r="B158" s="62">
        <v>2</v>
      </c>
      <c r="C158" s="62">
        <v>1354</v>
      </c>
      <c r="D158" s="62">
        <v>742</v>
      </c>
      <c r="E158" s="62">
        <v>420</v>
      </c>
      <c r="F158" s="62">
        <v>508</v>
      </c>
      <c r="G158" s="62">
        <v>258</v>
      </c>
      <c r="H158" s="62">
        <v>3378</v>
      </c>
      <c r="I158" s="62">
        <v>1519</v>
      </c>
      <c r="J158" s="62">
        <v>460</v>
      </c>
      <c r="K158" s="62">
        <v>350</v>
      </c>
      <c r="L158" s="62">
        <v>185</v>
      </c>
      <c r="M158" s="62">
        <v>241</v>
      </c>
      <c r="N158" s="62">
        <v>3505</v>
      </c>
      <c r="O158" s="62">
        <v>326</v>
      </c>
      <c r="P158" s="62">
        <v>234</v>
      </c>
      <c r="Q158" s="62">
        <v>219</v>
      </c>
      <c r="R158" s="62">
        <v>139</v>
      </c>
      <c r="S158" s="62">
        <v>4097</v>
      </c>
      <c r="T158" s="62">
        <v>1252</v>
      </c>
      <c r="U158" s="62">
        <v>286</v>
      </c>
      <c r="V158" s="62">
        <v>264</v>
      </c>
      <c r="W158" s="62">
        <v>120</v>
      </c>
    </row>
    <row r="159" spans="1:23" x14ac:dyDescent="0.35">
      <c r="A159" s="90" t="s">
        <v>489</v>
      </c>
      <c r="B159" s="62">
        <v>1</v>
      </c>
      <c r="C159" s="62">
        <v>3063</v>
      </c>
      <c r="D159" s="62">
        <v>1460</v>
      </c>
      <c r="E159" s="62">
        <v>833</v>
      </c>
      <c r="F159" s="62">
        <v>587</v>
      </c>
      <c r="G159" s="62">
        <v>282</v>
      </c>
      <c r="H159" s="62">
        <v>299</v>
      </c>
      <c r="I159" s="62">
        <v>3667</v>
      </c>
      <c r="J159" s="62">
        <v>1550</v>
      </c>
      <c r="K159" s="62">
        <v>384</v>
      </c>
      <c r="L159" s="62">
        <v>381</v>
      </c>
      <c r="M159" s="62">
        <v>208</v>
      </c>
      <c r="N159" s="62">
        <v>254</v>
      </c>
      <c r="O159" s="62">
        <v>1361</v>
      </c>
      <c r="P159" s="62">
        <v>409</v>
      </c>
      <c r="Q159" s="62">
        <v>284</v>
      </c>
      <c r="R159" s="62">
        <v>334</v>
      </c>
      <c r="S159" s="62">
        <v>259</v>
      </c>
      <c r="T159" s="62">
        <v>4790</v>
      </c>
      <c r="U159" s="62">
        <v>1233</v>
      </c>
      <c r="V159" s="62">
        <v>388</v>
      </c>
      <c r="W159" s="62">
        <v>328</v>
      </c>
    </row>
    <row r="160" spans="1:23" x14ac:dyDescent="0.35">
      <c r="A160" s="90" t="s">
        <v>490</v>
      </c>
      <c r="B160" s="62">
        <v>3</v>
      </c>
      <c r="C160" s="62">
        <v>225</v>
      </c>
      <c r="D160" s="62">
        <v>3092</v>
      </c>
      <c r="E160" s="62">
        <v>1379</v>
      </c>
      <c r="F160" s="62">
        <v>722</v>
      </c>
      <c r="G160" s="62">
        <v>221</v>
      </c>
      <c r="H160" s="62">
        <v>251</v>
      </c>
      <c r="I160" s="62">
        <v>276</v>
      </c>
      <c r="J160" s="62">
        <v>4472</v>
      </c>
      <c r="K160" s="62">
        <v>540</v>
      </c>
      <c r="L160" s="62">
        <v>299</v>
      </c>
      <c r="M160" s="62">
        <v>143</v>
      </c>
      <c r="N160" s="62">
        <v>173</v>
      </c>
      <c r="O160" s="62">
        <v>4014</v>
      </c>
      <c r="P160" s="62">
        <v>1326</v>
      </c>
      <c r="Q160" s="62">
        <v>316</v>
      </c>
      <c r="R160" s="62">
        <v>308</v>
      </c>
      <c r="S160" s="62">
        <v>239</v>
      </c>
      <c r="T160" s="62">
        <v>668</v>
      </c>
      <c r="U160" s="62">
        <v>4310</v>
      </c>
      <c r="V160" s="62">
        <v>1175</v>
      </c>
      <c r="W160" s="62">
        <v>265</v>
      </c>
    </row>
    <row r="161" spans="1:23" x14ac:dyDescent="0.35">
      <c r="A161" s="90" t="s">
        <v>491</v>
      </c>
      <c r="B161" s="62">
        <v>1</v>
      </c>
      <c r="C161" s="62">
        <v>301</v>
      </c>
      <c r="D161" s="62">
        <v>264</v>
      </c>
      <c r="E161" s="62">
        <v>3283</v>
      </c>
      <c r="F161" s="62">
        <v>1500</v>
      </c>
      <c r="G161" s="62">
        <v>195</v>
      </c>
      <c r="H161" s="62">
        <v>190</v>
      </c>
      <c r="I161" s="62">
        <v>269</v>
      </c>
      <c r="J161" s="62">
        <v>1294</v>
      </c>
      <c r="K161" s="62">
        <v>1595</v>
      </c>
      <c r="L161" s="62">
        <v>469</v>
      </c>
      <c r="M161" s="62">
        <v>160</v>
      </c>
      <c r="N161" s="62">
        <v>119</v>
      </c>
      <c r="O161" s="62">
        <v>234</v>
      </c>
      <c r="P161" s="62">
        <v>4301</v>
      </c>
      <c r="Q161" s="62">
        <v>1377</v>
      </c>
      <c r="R161" s="62">
        <v>344</v>
      </c>
      <c r="S161" s="62">
        <v>176</v>
      </c>
      <c r="T161" s="62">
        <v>258</v>
      </c>
      <c r="U161" s="62">
        <v>194</v>
      </c>
      <c r="V161" s="62">
        <v>4750</v>
      </c>
      <c r="W161" s="62">
        <v>281</v>
      </c>
    </row>
    <row r="162" spans="1:23" x14ac:dyDescent="0.35">
      <c r="A162" s="90" t="s">
        <v>492</v>
      </c>
      <c r="B162" s="62">
        <v>5</v>
      </c>
      <c r="C162" s="62">
        <v>276</v>
      </c>
      <c r="D162" s="62">
        <v>303</v>
      </c>
      <c r="E162" s="62">
        <v>247</v>
      </c>
      <c r="F162" s="62">
        <v>3698</v>
      </c>
      <c r="G162" s="62">
        <v>368</v>
      </c>
      <c r="H162" s="62">
        <v>194</v>
      </c>
      <c r="I162" s="62">
        <v>196</v>
      </c>
      <c r="J162" s="62">
        <v>809</v>
      </c>
      <c r="K162" s="62">
        <v>4030</v>
      </c>
      <c r="L162" s="62">
        <v>1524</v>
      </c>
      <c r="M162" s="62">
        <v>268</v>
      </c>
      <c r="N162" s="62">
        <v>150</v>
      </c>
      <c r="O162" s="62">
        <v>197</v>
      </c>
      <c r="P162" s="62">
        <v>266</v>
      </c>
      <c r="Q162" s="62">
        <v>4434</v>
      </c>
      <c r="R162" s="62">
        <v>1348</v>
      </c>
      <c r="S162" s="62">
        <v>202</v>
      </c>
      <c r="T162" s="62">
        <v>62</v>
      </c>
      <c r="U162" s="62">
        <v>190</v>
      </c>
      <c r="V162" s="62">
        <v>181</v>
      </c>
      <c r="W162" s="62">
        <v>1098</v>
      </c>
    </row>
    <row r="163" spans="1:23" x14ac:dyDescent="0.35">
      <c r="A163" s="90" t="s">
        <v>493</v>
      </c>
      <c r="B163" s="62">
        <v>2</v>
      </c>
      <c r="C163" s="62">
        <v>266</v>
      </c>
      <c r="D163" s="62">
        <v>257</v>
      </c>
      <c r="E163" s="62">
        <v>279</v>
      </c>
      <c r="F163" s="62">
        <v>254</v>
      </c>
      <c r="G163" s="62">
        <v>1006</v>
      </c>
      <c r="H163" s="62">
        <v>382</v>
      </c>
      <c r="I163" s="62">
        <v>195</v>
      </c>
      <c r="J163" s="62">
        <v>191</v>
      </c>
      <c r="K163" s="62">
        <v>291</v>
      </c>
      <c r="L163" s="62">
        <v>4129</v>
      </c>
      <c r="M163" s="62">
        <v>1010</v>
      </c>
      <c r="N163" s="62">
        <v>220</v>
      </c>
      <c r="O163" s="62">
        <v>153</v>
      </c>
      <c r="P163" s="62">
        <v>170</v>
      </c>
      <c r="Q163" s="62">
        <v>292</v>
      </c>
      <c r="R163" s="62">
        <v>4554</v>
      </c>
      <c r="S163" s="62">
        <v>300</v>
      </c>
      <c r="T163" s="62">
        <v>354</v>
      </c>
      <c r="U163" s="62">
        <v>138</v>
      </c>
      <c r="V163" s="62">
        <v>198</v>
      </c>
      <c r="W163" s="62">
        <v>4723</v>
      </c>
    </row>
    <row r="164" spans="1:23" x14ac:dyDescent="0.35">
      <c r="A164" s="90" t="s">
        <v>494</v>
      </c>
      <c r="B164" s="62">
        <v>5</v>
      </c>
      <c r="C164" s="62">
        <v>495</v>
      </c>
      <c r="D164" s="62">
        <v>294</v>
      </c>
      <c r="E164" s="62">
        <v>278</v>
      </c>
      <c r="F164" s="62">
        <v>317</v>
      </c>
      <c r="G164" s="62">
        <v>3666</v>
      </c>
      <c r="H164" s="62">
        <v>1184</v>
      </c>
      <c r="I164" s="62">
        <v>415</v>
      </c>
      <c r="J164" s="62">
        <v>557</v>
      </c>
      <c r="K164" s="62">
        <v>296</v>
      </c>
      <c r="L164" s="62">
        <v>344</v>
      </c>
      <c r="M164" s="62">
        <v>4015</v>
      </c>
      <c r="N164" s="62">
        <v>1089</v>
      </c>
      <c r="O164" s="62">
        <v>179</v>
      </c>
      <c r="P164" s="62">
        <v>299</v>
      </c>
      <c r="Q164" s="62">
        <v>159</v>
      </c>
      <c r="R164" s="62">
        <v>266</v>
      </c>
      <c r="S164" s="62">
        <v>1175</v>
      </c>
      <c r="T164" s="62">
        <v>397</v>
      </c>
      <c r="U164" s="62">
        <v>214</v>
      </c>
      <c r="V164" s="62">
        <v>205</v>
      </c>
      <c r="W164" s="62">
        <v>181</v>
      </c>
    </row>
    <row r="165" spans="1:23" x14ac:dyDescent="0.35">
      <c r="A165" s="90" t="s">
        <v>495</v>
      </c>
      <c r="B165" s="62">
        <v>0</v>
      </c>
      <c r="C165" s="62">
        <v>923</v>
      </c>
      <c r="D165" s="62">
        <v>376</v>
      </c>
      <c r="E165" s="62">
        <v>253</v>
      </c>
      <c r="F165" s="62">
        <v>228</v>
      </c>
      <c r="G165" s="62">
        <v>273</v>
      </c>
      <c r="H165" s="62">
        <v>3534</v>
      </c>
      <c r="I165" s="62">
        <v>1007</v>
      </c>
      <c r="J165" s="62">
        <v>665</v>
      </c>
      <c r="K165" s="62">
        <v>188</v>
      </c>
      <c r="L165" s="62">
        <v>215</v>
      </c>
      <c r="M165" s="62">
        <v>239</v>
      </c>
      <c r="N165" s="62">
        <v>3882</v>
      </c>
      <c r="O165" s="62">
        <v>217</v>
      </c>
      <c r="P165" s="62">
        <v>157</v>
      </c>
      <c r="Q165" s="62">
        <v>121</v>
      </c>
      <c r="R165" s="62">
        <v>259</v>
      </c>
      <c r="S165" s="62">
        <v>4527</v>
      </c>
      <c r="T165" s="62">
        <v>1099</v>
      </c>
      <c r="U165" s="62">
        <v>219</v>
      </c>
      <c r="V165" s="62">
        <v>206</v>
      </c>
      <c r="W165" s="62">
        <v>200</v>
      </c>
    </row>
    <row r="166" spans="1:23" x14ac:dyDescent="0.35">
      <c r="A166" s="90" t="s">
        <v>496</v>
      </c>
      <c r="B166" s="62">
        <v>3</v>
      </c>
      <c r="C166" s="62">
        <v>2789</v>
      </c>
      <c r="D166" s="62">
        <v>861</v>
      </c>
      <c r="E166" s="62">
        <v>368</v>
      </c>
      <c r="F166" s="62">
        <v>236</v>
      </c>
      <c r="G166" s="62">
        <v>226</v>
      </c>
      <c r="H166" s="62">
        <v>234</v>
      </c>
      <c r="I166" s="62">
        <v>3178</v>
      </c>
      <c r="J166" s="62">
        <v>1544</v>
      </c>
      <c r="K166" s="62">
        <v>233</v>
      </c>
      <c r="L166" s="62">
        <v>176</v>
      </c>
      <c r="M166" s="62">
        <v>208</v>
      </c>
      <c r="N166" s="62">
        <v>199</v>
      </c>
      <c r="O166" s="62">
        <v>1016</v>
      </c>
      <c r="P166" s="62">
        <v>203</v>
      </c>
      <c r="Q166" s="62">
        <v>137</v>
      </c>
      <c r="R166" s="62">
        <v>189</v>
      </c>
      <c r="S166" s="62">
        <v>231</v>
      </c>
      <c r="T166" s="62">
        <v>4183</v>
      </c>
      <c r="U166" s="62">
        <v>868</v>
      </c>
      <c r="V166" s="62">
        <v>233</v>
      </c>
      <c r="W166" s="62">
        <v>141</v>
      </c>
    </row>
    <row r="167" spans="1:23" x14ac:dyDescent="0.35">
      <c r="A167" s="90" t="s">
        <v>497</v>
      </c>
      <c r="B167" s="62">
        <v>4</v>
      </c>
      <c r="C167" s="62">
        <v>203</v>
      </c>
      <c r="D167" s="62">
        <v>2810</v>
      </c>
      <c r="E167" s="62">
        <v>894</v>
      </c>
      <c r="F167" s="62">
        <v>366</v>
      </c>
      <c r="G167" s="62">
        <v>162</v>
      </c>
      <c r="H167" s="62">
        <v>250</v>
      </c>
      <c r="I167" s="62">
        <v>222</v>
      </c>
      <c r="J167" s="62">
        <v>3810</v>
      </c>
      <c r="K167" s="62">
        <v>343</v>
      </c>
      <c r="L167" s="62">
        <v>163</v>
      </c>
      <c r="M167" s="62">
        <v>116</v>
      </c>
      <c r="N167" s="62">
        <v>179</v>
      </c>
      <c r="O167" s="62">
        <v>3755</v>
      </c>
      <c r="P167" s="62">
        <v>948</v>
      </c>
      <c r="Q167" s="62">
        <v>196</v>
      </c>
      <c r="R167" s="62">
        <v>172</v>
      </c>
      <c r="S167" s="62">
        <v>257</v>
      </c>
      <c r="T167" s="62">
        <v>184</v>
      </c>
      <c r="U167" s="62">
        <v>4031</v>
      </c>
      <c r="V167" s="62">
        <v>952</v>
      </c>
      <c r="W167" s="62">
        <v>186</v>
      </c>
    </row>
    <row r="168" spans="1:23" x14ac:dyDescent="0.35">
      <c r="A168" s="90" t="s">
        <v>498</v>
      </c>
      <c r="B168" s="62">
        <v>4</v>
      </c>
      <c r="C168" s="62">
        <v>333</v>
      </c>
      <c r="D168" s="62">
        <v>230</v>
      </c>
      <c r="E168" s="62">
        <v>3263</v>
      </c>
      <c r="F168" s="62">
        <v>1077</v>
      </c>
      <c r="G168" s="62">
        <v>176</v>
      </c>
      <c r="H168" s="62">
        <v>206</v>
      </c>
      <c r="I168" s="62">
        <v>272</v>
      </c>
      <c r="J168" s="62">
        <v>306</v>
      </c>
      <c r="K168" s="62">
        <v>1217</v>
      </c>
      <c r="L168" s="62">
        <v>294</v>
      </c>
      <c r="M168" s="62">
        <v>149</v>
      </c>
      <c r="N168" s="62">
        <v>110</v>
      </c>
      <c r="O168" s="62">
        <v>264</v>
      </c>
      <c r="P168" s="62">
        <v>4054</v>
      </c>
      <c r="Q168" s="62">
        <v>1071</v>
      </c>
      <c r="R168" s="62">
        <v>286</v>
      </c>
      <c r="S168" s="62">
        <v>174</v>
      </c>
      <c r="T168" s="62">
        <v>219</v>
      </c>
      <c r="U168" s="62">
        <v>186</v>
      </c>
      <c r="V168" s="62">
        <v>4564</v>
      </c>
      <c r="W168" s="62">
        <v>230</v>
      </c>
    </row>
    <row r="169" spans="1:23" x14ac:dyDescent="0.35">
      <c r="A169" s="90" t="s">
        <v>499</v>
      </c>
      <c r="B169" s="62">
        <v>1</v>
      </c>
      <c r="C169" s="62">
        <v>305</v>
      </c>
      <c r="D169" s="62">
        <v>227</v>
      </c>
      <c r="E169" s="62">
        <v>207</v>
      </c>
      <c r="F169" s="62">
        <v>3265</v>
      </c>
      <c r="G169" s="62">
        <v>326</v>
      </c>
      <c r="H169" s="62">
        <v>207</v>
      </c>
      <c r="I169" s="62">
        <v>187</v>
      </c>
      <c r="J169" s="62">
        <v>301</v>
      </c>
      <c r="K169" s="62">
        <v>3962</v>
      </c>
      <c r="L169" s="62">
        <v>1094</v>
      </c>
      <c r="M169" s="62">
        <v>217</v>
      </c>
      <c r="N169" s="62">
        <v>121</v>
      </c>
      <c r="O169" s="62">
        <v>154</v>
      </c>
      <c r="P169" s="62">
        <v>227</v>
      </c>
      <c r="Q169" s="62">
        <v>4237</v>
      </c>
      <c r="R169" s="62">
        <v>1104</v>
      </c>
      <c r="S169" s="62">
        <v>198</v>
      </c>
      <c r="T169" s="62">
        <v>176</v>
      </c>
      <c r="U169" s="62">
        <v>205</v>
      </c>
      <c r="V169" s="62">
        <v>193</v>
      </c>
      <c r="W169" s="62">
        <v>873</v>
      </c>
    </row>
    <row r="170" spans="1:23" x14ac:dyDescent="0.35">
      <c r="A170" s="90" t="s">
        <v>500</v>
      </c>
      <c r="B170" s="62">
        <v>8</v>
      </c>
      <c r="C170" s="62">
        <v>277</v>
      </c>
      <c r="D170" s="62">
        <v>249</v>
      </c>
      <c r="E170" s="62">
        <v>265</v>
      </c>
      <c r="F170" s="62">
        <v>258</v>
      </c>
      <c r="G170" s="62">
        <v>1020</v>
      </c>
      <c r="H170" s="62">
        <v>368</v>
      </c>
      <c r="I170" s="62">
        <v>208</v>
      </c>
      <c r="J170" s="62">
        <v>291</v>
      </c>
      <c r="K170" s="62">
        <v>329</v>
      </c>
      <c r="L170" s="62">
        <v>3663</v>
      </c>
      <c r="M170" s="62">
        <v>988</v>
      </c>
      <c r="N170" s="62">
        <v>248</v>
      </c>
      <c r="O170" s="62">
        <v>127</v>
      </c>
      <c r="P170" s="62">
        <v>179</v>
      </c>
      <c r="Q170" s="62">
        <v>262</v>
      </c>
      <c r="R170" s="62">
        <v>4434</v>
      </c>
      <c r="S170" s="62">
        <v>312</v>
      </c>
      <c r="T170" s="62">
        <v>200</v>
      </c>
      <c r="U170" s="62">
        <v>149</v>
      </c>
      <c r="V170" s="62">
        <v>227</v>
      </c>
      <c r="W170" s="62">
        <v>4578</v>
      </c>
    </row>
    <row r="171" spans="1:23" x14ac:dyDescent="0.35">
      <c r="A171" s="90" t="s">
        <v>501</v>
      </c>
      <c r="B171" s="62">
        <v>5</v>
      </c>
      <c r="C171" s="62">
        <v>330</v>
      </c>
      <c r="D171" s="62">
        <v>196</v>
      </c>
      <c r="E171" s="62">
        <v>204</v>
      </c>
      <c r="F171" s="62">
        <v>198</v>
      </c>
      <c r="G171" s="62">
        <v>2810</v>
      </c>
      <c r="H171" s="62">
        <v>624</v>
      </c>
      <c r="I171" s="62">
        <v>286</v>
      </c>
      <c r="J171" s="62">
        <v>210</v>
      </c>
      <c r="K171" s="62">
        <v>229</v>
      </c>
      <c r="L171" s="62">
        <v>192</v>
      </c>
      <c r="M171" s="62">
        <v>2843</v>
      </c>
      <c r="N171" s="62">
        <v>495</v>
      </c>
      <c r="O171" s="62">
        <v>84</v>
      </c>
      <c r="P171" s="62">
        <v>74</v>
      </c>
      <c r="Q171" s="62">
        <v>122</v>
      </c>
      <c r="R171" s="62">
        <v>182</v>
      </c>
      <c r="S171" s="62">
        <v>501</v>
      </c>
      <c r="T171" s="62">
        <v>182</v>
      </c>
      <c r="U171" s="62">
        <v>121</v>
      </c>
      <c r="V171" s="62">
        <v>155</v>
      </c>
      <c r="W171" s="62">
        <v>111</v>
      </c>
    </row>
    <row r="172" spans="1:23" x14ac:dyDescent="0.35">
      <c r="A172" s="90" t="s">
        <v>502</v>
      </c>
      <c r="B172" s="62">
        <v>1</v>
      </c>
      <c r="C172" s="62">
        <v>898</v>
      </c>
      <c r="D172" s="62">
        <v>392</v>
      </c>
      <c r="E172" s="62">
        <v>245</v>
      </c>
      <c r="F172" s="62">
        <v>241</v>
      </c>
      <c r="G172" s="62">
        <v>281</v>
      </c>
      <c r="H172" s="62">
        <v>3702</v>
      </c>
      <c r="I172" s="62">
        <v>1005</v>
      </c>
      <c r="J172" s="62">
        <v>397</v>
      </c>
      <c r="K172" s="62">
        <v>223</v>
      </c>
      <c r="L172" s="62">
        <v>246</v>
      </c>
      <c r="M172" s="62">
        <v>214</v>
      </c>
      <c r="N172" s="62">
        <v>3829</v>
      </c>
      <c r="O172" s="62">
        <v>236</v>
      </c>
      <c r="P172" s="62">
        <v>142</v>
      </c>
      <c r="Q172" s="62">
        <v>153</v>
      </c>
      <c r="R172" s="62">
        <v>224</v>
      </c>
      <c r="S172" s="62">
        <v>4463</v>
      </c>
      <c r="T172" s="62">
        <v>998</v>
      </c>
      <c r="U172" s="62">
        <v>219</v>
      </c>
      <c r="V172" s="62">
        <v>222</v>
      </c>
      <c r="W172" s="62">
        <v>165</v>
      </c>
    </row>
    <row r="173" spans="1:23" x14ac:dyDescent="0.35">
      <c r="A173" s="90" t="s">
        <v>503</v>
      </c>
      <c r="B173" s="62">
        <v>4</v>
      </c>
      <c r="C173" s="62">
        <v>2883</v>
      </c>
      <c r="D173" s="62">
        <v>865</v>
      </c>
      <c r="E173" s="62">
        <v>405</v>
      </c>
      <c r="F173" s="62">
        <v>269</v>
      </c>
      <c r="G173" s="62">
        <v>272</v>
      </c>
      <c r="H173" s="62">
        <v>214</v>
      </c>
      <c r="I173" s="62">
        <v>3216</v>
      </c>
      <c r="J173" s="62">
        <v>1142</v>
      </c>
      <c r="K173" s="62">
        <v>252</v>
      </c>
      <c r="L173" s="62">
        <v>163</v>
      </c>
      <c r="M173" s="62">
        <v>178</v>
      </c>
      <c r="N173" s="62">
        <v>205</v>
      </c>
      <c r="O173" s="62">
        <v>1051</v>
      </c>
      <c r="P173" s="62">
        <v>201</v>
      </c>
      <c r="Q173" s="62">
        <v>140</v>
      </c>
      <c r="R173" s="62">
        <v>177</v>
      </c>
      <c r="S173" s="62">
        <v>214</v>
      </c>
      <c r="T173" s="62">
        <v>4353</v>
      </c>
      <c r="U173" s="62">
        <v>893</v>
      </c>
      <c r="V173" s="62">
        <v>260</v>
      </c>
      <c r="W173" s="62">
        <v>142</v>
      </c>
    </row>
    <row r="174" spans="1:23" x14ac:dyDescent="0.35">
      <c r="A174" s="90" t="s">
        <v>504</v>
      </c>
      <c r="B174" s="62">
        <v>3</v>
      </c>
      <c r="C174" s="62">
        <v>201</v>
      </c>
      <c r="D174" s="62">
        <v>3070</v>
      </c>
      <c r="E174" s="62">
        <v>1023</v>
      </c>
      <c r="F174" s="62">
        <v>510</v>
      </c>
      <c r="G174" s="62">
        <v>187</v>
      </c>
      <c r="H174" s="62">
        <v>266</v>
      </c>
      <c r="I174" s="62">
        <v>209</v>
      </c>
      <c r="J174" s="62">
        <v>3985</v>
      </c>
      <c r="K174" s="62">
        <v>349</v>
      </c>
      <c r="L174" s="62">
        <v>187</v>
      </c>
      <c r="M174" s="62">
        <v>140</v>
      </c>
      <c r="N174" s="62">
        <v>179</v>
      </c>
      <c r="O174" s="62">
        <v>4061</v>
      </c>
      <c r="P174" s="62">
        <v>988</v>
      </c>
      <c r="Q174" s="62">
        <v>229</v>
      </c>
      <c r="R174" s="62">
        <v>172</v>
      </c>
      <c r="S174" s="62">
        <v>216</v>
      </c>
      <c r="T174" s="62">
        <v>207</v>
      </c>
      <c r="U174" s="62">
        <v>4417</v>
      </c>
      <c r="V174" s="62">
        <v>1060</v>
      </c>
      <c r="W174" s="62">
        <v>203</v>
      </c>
    </row>
    <row r="175" spans="1:23" x14ac:dyDescent="0.35">
      <c r="A175" s="90" t="s">
        <v>505</v>
      </c>
      <c r="B175" s="62">
        <v>2</v>
      </c>
      <c r="C175" s="62">
        <v>291</v>
      </c>
      <c r="D175" s="62">
        <v>190</v>
      </c>
      <c r="E175" s="62">
        <v>3444</v>
      </c>
      <c r="F175" s="62">
        <v>1037</v>
      </c>
      <c r="G175" s="62">
        <v>211</v>
      </c>
      <c r="H175" s="62">
        <v>172</v>
      </c>
      <c r="I175" s="62">
        <v>196</v>
      </c>
      <c r="J175" s="62">
        <v>278</v>
      </c>
      <c r="K175" s="62">
        <v>1203</v>
      </c>
      <c r="L175" s="62">
        <v>308</v>
      </c>
      <c r="M175" s="62">
        <v>148</v>
      </c>
      <c r="N175" s="62">
        <v>112</v>
      </c>
      <c r="O175" s="62">
        <v>252</v>
      </c>
      <c r="P175" s="62">
        <v>3912</v>
      </c>
      <c r="Q175" s="62">
        <v>1046</v>
      </c>
      <c r="R175" s="62">
        <v>236</v>
      </c>
      <c r="S175" s="62">
        <v>167</v>
      </c>
      <c r="T175" s="62">
        <v>222</v>
      </c>
      <c r="U175" s="62">
        <v>168</v>
      </c>
      <c r="V175" s="62">
        <v>4637</v>
      </c>
      <c r="W175" s="62">
        <v>239</v>
      </c>
    </row>
    <row r="176" spans="1:23" x14ac:dyDescent="0.35">
      <c r="A176" s="90" t="s">
        <v>506</v>
      </c>
      <c r="B176" s="62">
        <v>2</v>
      </c>
      <c r="C176" s="62">
        <v>298</v>
      </c>
      <c r="D176" s="62">
        <v>307</v>
      </c>
      <c r="E176" s="62">
        <v>237</v>
      </c>
      <c r="F176" s="62">
        <v>3653</v>
      </c>
      <c r="G176" s="62">
        <v>384</v>
      </c>
      <c r="H176" s="62">
        <v>240</v>
      </c>
      <c r="I176" s="62">
        <v>178</v>
      </c>
      <c r="J176" s="62">
        <v>282</v>
      </c>
      <c r="K176" s="62">
        <v>4196</v>
      </c>
      <c r="L176" s="62">
        <v>1043</v>
      </c>
      <c r="M176" s="62">
        <v>258</v>
      </c>
      <c r="N176" s="62">
        <v>181</v>
      </c>
      <c r="O176" s="62">
        <v>197</v>
      </c>
      <c r="P176" s="62">
        <v>259</v>
      </c>
      <c r="Q176" s="62">
        <v>4483</v>
      </c>
      <c r="R176" s="62">
        <v>1106</v>
      </c>
      <c r="S176" s="62">
        <v>225</v>
      </c>
      <c r="T176" s="62">
        <v>184</v>
      </c>
      <c r="U176" s="62">
        <v>203</v>
      </c>
      <c r="V176" s="62">
        <v>186</v>
      </c>
      <c r="W176" s="62">
        <v>973</v>
      </c>
    </row>
    <row r="177" spans="1:23" x14ac:dyDescent="0.35">
      <c r="A177" s="90" t="s">
        <v>507</v>
      </c>
      <c r="B177" s="62">
        <v>4</v>
      </c>
      <c r="C177" s="62">
        <v>285</v>
      </c>
      <c r="D177" s="62">
        <v>252</v>
      </c>
      <c r="E177" s="62">
        <v>249</v>
      </c>
      <c r="F177" s="62">
        <v>268</v>
      </c>
      <c r="G177" s="62">
        <v>1042</v>
      </c>
      <c r="H177" s="62">
        <v>356</v>
      </c>
      <c r="I177" s="62">
        <v>204</v>
      </c>
      <c r="J177" s="62">
        <v>179</v>
      </c>
      <c r="K177" s="62">
        <v>278</v>
      </c>
      <c r="L177" s="62">
        <v>3746</v>
      </c>
      <c r="M177" s="62">
        <v>978</v>
      </c>
      <c r="N177" s="62">
        <v>211</v>
      </c>
      <c r="O177" s="62">
        <v>115</v>
      </c>
      <c r="P177" s="62">
        <v>158</v>
      </c>
      <c r="Q177" s="62">
        <v>282</v>
      </c>
      <c r="R177" s="62">
        <v>4473</v>
      </c>
      <c r="S177" s="62">
        <v>300</v>
      </c>
      <c r="T177" s="62">
        <v>141</v>
      </c>
      <c r="U177" s="62">
        <v>127</v>
      </c>
      <c r="V177" s="62">
        <v>223</v>
      </c>
      <c r="W177" s="62">
        <v>4808</v>
      </c>
    </row>
    <row r="178" spans="1:23" x14ac:dyDescent="0.35">
      <c r="A178" s="90" t="s">
        <v>508</v>
      </c>
      <c r="B178" s="62">
        <v>4</v>
      </c>
      <c r="C178" s="62">
        <v>514</v>
      </c>
      <c r="D178" s="62">
        <v>298</v>
      </c>
      <c r="E178" s="62">
        <v>248</v>
      </c>
      <c r="F178" s="62">
        <v>312</v>
      </c>
      <c r="G178" s="62">
        <v>3964</v>
      </c>
      <c r="H178" s="62">
        <v>1211</v>
      </c>
      <c r="I178" s="62">
        <v>369</v>
      </c>
      <c r="J178" s="62">
        <v>255</v>
      </c>
      <c r="K178" s="62">
        <v>276</v>
      </c>
      <c r="L178" s="62">
        <v>317</v>
      </c>
      <c r="M178" s="62">
        <v>4239</v>
      </c>
      <c r="N178" s="62">
        <v>1211</v>
      </c>
      <c r="O178" s="62">
        <v>181</v>
      </c>
      <c r="P178" s="62">
        <v>125</v>
      </c>
      <c r="Q178" s="62">
        <v>135</v>
      </c>
      <c r="R178" s="62">
        <v>302</v>
      </c>
      <c r="S178" s="62">
        <v>1343</v>
      </c>
      <c r="T178" s="62">
        <v>276</v>
      </c>
      <c r="U178" s="62">
        <v>191</v>
      </c>
      <c r="V178" s="62">
        <v>193</v>
      </c>
      <c r="W178" s="62">
        <v>183</v>
      </c>
    </row>
    <row r="179" spans="1:23" x14ac:dyDescent="0.35">
      <c r="A179" s="90" t="s">
        <v>509</v>
      </c>
      <c r="B179" s="62">
        <v>0</v>
      </c>
      <c r="C179" s="62">
        <v>1150</v>
      </c>
      <c r="D179" s="62">
        <v>554</v>
      </c>
      <c r="E179" s="62">
        <v>343</v>
      </c>
      <c r="F179" s="62">
        <v>284</v>
      </c>
      <c r="G179" s="62">
        <v>372</v>
      </c>
      <c r="H179" s="62">
        <v>3900</v>
      </c>
      <c r="I179" s="62">
        <v>1221</v>
      </c>
      <c r="J179" s="62">
        <v>486</v>
      </c>
      <c r="K179" s="62">
        <v>313</v>
      </c>
      <c r="L179" s="62">
        <v>266</v>
      </c>
      <c r="M179" s="62">
        <v>300</v>
      </c>
      <c r="N179" s="62">
        <v>4335</v>
      </c>
      <c r="O179" s="62">
        <v>391</v>
      </c>
      <c r="P179" s="62">
        <v>298</v>
      </c>
      <c r="Q179" s="62">
        <v>219</v>
      </c>
      <c r="R179" s="62">
        <v>355</v>
      </c>
      <c r="S179" s="62">
        <v>5039</v>
      </c>
      <c r="T179" s="62">
        <v>1183</v>
      </c>
      <c r="U179" s="62">
        <v>355</v>
      </c>
      <c r="V179" s="62">
        <v>396</v>
      </c>
      <c r="W179" s="62">
        <v>274</v>
      </c>
    </row>
    <row r="180" spans="1:23" x14ac:dyDescent="0.35">
      <c r="A180" s="90" t="s">
        <v>510</v>
      </c>
      <c r="B180" s="62">
        <v>2</v>
      </c>
      <c r="C180" s="62">
        <v>3241</v>
      </c>
      <c r="D180" s="62">
        <v>1038</v>
      </c>
      <c r="E180" s="62">
        <v>424</v>
      </c>
      <c r="F180" s="62">
        <v>250</v>
      </c>
      <c r="G180" s="62">
        <v>245</v>
      </c>
      <c r="H180" s="62">
        <v>293</v>
      </c>
      <c r="I180" s="62">
        <v>3545</v>
      </c>
      <c r="J180" s="62">
        <v>1175</v>
      </c>
      <c r="K180" s="62">
        <v>250</v>
      </c>
      <c r="L180" s="62">
        <v>148</v>
      </c>
      <c r="M180" s="62">
        <v>203</v>
      </c>
      <c r="N180" s="62">
        <v>282</v>
      </c>
      <c r="O180" s="62">
        <v>1123</v>
      </c>
      <c r="P180" s="62">
        <v>236</v>
      </c>
      <c r="Q180" s="62">
        <v>133</v>
      </c>
      <c r="R180" s="62">
        <v>194</v>
      </c>
      <c r="S180" s="62">
        <v>231</v>
      </c>
      <c r="T180" s="62">
        <v>4535</v>
      </c>
      <c r="U180" s="62">
        <v>997</v>
      </c>
      <c r="V180" s="62">
        <v>270</v>
      </c>
      <c r="W180" s="62">
        <v>142</v>
      </c>
    </row>
    <row r="181" spans="1:23" x14ac:dyDescent="0.35">
      <c r="A181" s="90" t="s">
        <v>511</v>
      </c>
      <c r="B181" s="62">
        <v>2</v>
      </c>
      <c r="C181" s="62">
        <v>275</v>
      </c>
      <c r="D181" s="62">
        <v>3149</v>
      </c>
      <c r="E181" s="62">
        <v>981</v>
      </c>
      <c r="F181" s="62">
        <v>375</v>
      </c>
      <c r="G181" s="62">
        <v>180</v>
      </c>
      <c r="H181" s="62">
        <v>280</v>
      </c>
      <c r="I181" s="62">
        <v>236</v>
      </c>
      <c r="J181" s="62">
        <v>3946</v>
      </c>
      <c r="K181" s="62">
        <v>372</v>
      </c>
      <c r="L181" s="62">
        <v>187</v>
      </c>
      <c r="M181" s="62">
        <v>140</v>
      </c>
      <c r="N181" s="62">
        <v>180</v>
      </c>
      <c r="O181" s="62">
        <v>4120</v>
      </c>
      <c r="P181" s="62">
        <v>1075</v>
      </c>
      <c r="Q181" s="62">
        <v>223</v>
      </c>
      <c r="R181" s="62">
        <v>189</v>
      </c>
      <c r="S181" s="62">
        <v>238</v>
      </c>
      <c r="T181" s="62">
        <v>215</v>
      </c>
      <c r="U181" s="62">
        <v>4523</v>
      </c>
      <c r="V181" s="62">
        <v>1044</v>
      </c>
      <c r="W181" s="62">
        <v>181</v>
      </c>
    </row>
    <row r="182" spans="1:23" x14ac:dyDescent="0.35">
      <c r="A182" s="90" t="s">
        <v>512</v>
      </c>
      <c r="B182" s="62">
        <v>5</v>
      </c>
      <c r="C182" s="62">
        <v>333</v>
      </c>
      <c r="D182" s="62">
        <v>287</v>
      </c>
      <c r="E182" s="62">
        <v>3424</v>
      </c>
      <c r="F182" s="62">
        <v>1191</v>
      </c>
      <c r="G182" s="62">
        <v>238</v>
      </c>
      <c r="H182" s="62">
        <v>231</v>
      </c>
      <c r="I182" s="62">
        <v>249</v>
      </c>
      <c r="J182" s="62">
        <v>354</v>
      </c>
      <c r="K182" s="62">
        <v>1320</v>
      </c>
      <c r="L182" s="62">
        <v>340</v>
      </c>
      <c r="M182" s="62">
        <v>168</v>
      </c>
      <c r="N182" s="62">
        <v>128</v>
      </c>
      <c r="O182" s="62">
        <v>319</v>
      </c>
      <c r="P182" s="62">
        <v>4350</v>
      </c>
      <c r="Q182" s="62">
        <v>1202</v>
      </c>
      <c r="R182" s="62">
        <v>309</v>
      </c>
      <c r="S182" s="62">
        <v>200</v>
      </c>
      <c r="T182" s="62">
        <v>211</v>
      </c>
      <c r="U182" s="62">
        <v>224</v>
      </c>
      <c r="V182" s="62">
        <v>5109</v>
      </c>
      <c r="W182" s="62">
        <v>283</v>
      </c>
    </row>
    <row r="183" spans="1:23" x14ac:dyDescent="0.35">
      <c r="A183" s="90" t="s">
        <v>513</v>
      </c>
      <c r="B183" s="62">
        <v>5</v>
      </c>
      <c r="C183" s="62">
        <v>284</v>
      </c>
      <c r="D183" s="62">
        <v>321</v>
      </c>
      <c r="E183" s="62">
        <v>294</v>
      </c>
      <c r="F183" s="62">
        <v>3715</v>
      </c>
      <c r="G183" s="62">
        <v>420</v>
      </c>
      <c r="H183" s="62">
        <v>239</v>
      </c>
      <c r="I183" s="62">
        <v>186</v>
      </c>
      <c r="J183" s="62">
        <v>261</v>
      </c>
      <c r="K183" s="62">
        <v>4246</v>
      </c>
      <c r="L183" s="62">
        <v>1116</v>
      </c>
      <c r="M183" s="62">
        <v>279</v>
      </c>
      <c r="N183" s="62">
        <v>168</v>
      </c>
      <c r="O183" s="62">
        <v>197</v>
      </c>
      <c r="P183" s="62">
        <v>280</v>
      </c>
      <c r="Q183" s="62">
        <v>4820</v>
      </c>
      <c r="R183" s="62">
        <v>1199</v>
      </c>
      <c r="S183" s="62">
        <v>234</v>
      </c>
      <c r="T183" s="62">
        <v>148</v>
      </c>
      <c r="U183" s="62">
        <v>261</v>
      </c>
      <c r="V183" s="62">
        <v>220</v>
      </c>
      <c r="W183" s="62">
        <v>1062</v>
      </c>
    </row>
    <row r="184" spans="1:23" x14ac:dyDescent="0.35">
      <c r="A184" s="90" t="s">
        <v>514</v>
      </c>
      <c r="B184" s="62">
        <v>3</v>
      </c>
      <c r="C184" s="62">
        <v>269</v>
      </c>
      <c r="D184" s="62">
        <v>241</v>
      </c>
      <c r="E184" s="62">
        <v>281</v>
      </c>
      <c r="F184" s="62">
        <v>359</v>
      </c>
      <c r="G184" s="62">
        <v>1155</v>
      </c>
      <c r="H184" s="62">
        <v>380</v>
      </c>
      <c r="I184" s="62">
        <v>184</v>
      </c>
      <c r="J184" s="62">
        <v>224</v>
      </c>
      <c r="K184" s="62">
        <v>321</v>
      </c>
      <c r="L184" s="62">
        <v>3868</v>
      </c>
      <c r="M184" s="62">
        <v>1053</v>
      </c>
      <c r="N184" s="62">
        <v>256</v>
      </c>
      <c r="O184" s="62">
        <v>119</v>
      </c>
      <c r="P184" s="62">
        <v>188</v>
      </c>
      <c r="Q184" s="62">
        <v>329</v>
      </c>
      <c r="R184" s="62">
        <v>4696</v>
      </c>
      <c r="S184" s="62">
        <v>318</v>
      </c>
      <c r="T184" s="62">
        <v>193</v>
      </c>
      <c r="U184" s="62">
        <v>169</v>
      </c>
      <c r="V184" s="62">
        <v>222</v>
      </c>
      <c r="W184" s="62">
        <v>4927</v>
      </c>
    </row>
    <row r="185" spans="1:23" x14ac:dyDescent="0.35">
      <c r="A185" s="90" t="s">
        <v>515</v>
      </c>
      <c r="B185" s="62">
        <v>8</v>
      </c>
      <c r="C185" s="62">
        <v>469</v>
      </c>
      <c r="D185" s="62">
        <v>265</v>
      </c>
      <c r="E185" s="62">
        <v>226</v>
      </c>
      <c r="F185" s="62">
        <v>279</v>
      </c>
      <c r="G185" s="62">
        <v>3710</v>
      </c>
      <c r="H185" s="62">
        <v>1074</v>
      </c>
      <c r="I185" s="62">
        <v>357</v>
      </c>
      <c r="J185" s="62">
        <v>206</v>
      </c>
      <c r="K185" s="62">
        <v>277</v>
      </c>
      <c r="L185" s="62">
        <v>282</v>
      </c>
      <c r="M185" s="62">
        <v>3965</v>
      </c>
      <c r="N185" s="62">
        <v>1124</v>
      </c>
      <c r="O185" s="62">
        <v>168</v>
      </c>
      <c r="P185" s="62">
        <v>109</v>
      </c>
      <c r="Q185" s="62">
        <v>147</v>
      </c>
      <c r="R185" s="62">
        <v>282</v>
      </c>
      <c r="S185" s="62">
        <v>1194</v>
      </c>
      <c r="T185" s="62">
        <v>258</v>
      </c>
      <c r="U185" s="62">
        <v>186</v>
      </c>
      <c r="V185" s="62">
        <v>199</v>
      </c>
      <c r="W185" s="62">
        <v>222</v>
      </c>
    </row>
    <row r="186" spans="1:23" x14ac:dyDescent="0.35">
      <c r="A186" s="90" t="s">
        <v>516</v>
      </c>
      <c r="B186" s="62">
        <v>0</v>
      </c>
      <c r="C186" s="62">
        <v>939</v>
      </c>
      <c r="D186" s="62">
        <v>485</v>
      </c>
      <c r="E186" s="62">
        <v>263</v>
      </c>
      <c r="F186" s="62">
        <v>240</v>
      </c>
      <c r="G186" s="62">
        <v>338</v>
      </c>
      <c r="H186" s="62">
        <v>3492</v>
      </c>
      <c r="I186" s="62">
        <v>1024</v>
      </c>
      <c r="J186" s="62">
        <v>398</v>
      </c>
      <c r="K186" s="62">
        <v>232</v>
      </c>
      <c r="L186" s="62">
        <v>198</v>
      </c>
      <c r="M186" s="62">
        <v>285</v>
      </c>
      <c r="N186" s="62">
        <v>3971</v>
      </c>
      <c r="O186" s="62">
        <v>283</v>
      </c>
      <c r="P186" s="62">
        <v>149</v>
      </c>
      <c r="Q186" s="62">
        <v>129</v>
      </c>
      <c r="R186" s="62">
        <v>275</v>
      </c>
      <c r="S186" s="62">
        <v>4617</v>
      </c>
      <c r="T186" s="62">
        <v>1068</v>
      </c>
      <c r="U186" s="62">
        <v>271</v>
      </c>
      <c r="V186" s="62">
        <v>230</v>
      </c>
      <c r="W186" s="62">
        <v>226</v>
      </c>
    </row>
    <row r="187" spans="1:23" x14ac:dyDescent="0.35">
      <c r="A187" s="90" t="s">
        <v>517</v>
      </c>
      <c r="B187" s="62">
        <v>2</v>
      </c>
      <c r="C187" s="62">
        <v>2969</v>
      </c>
      <c r="D187" s="62">
        <v>1015</v>
      </c>
      <c r="E187" s="62">
        <v>441</v>
      </c>
      <c r="F187" s="62">
        <v>222</v>
      </c>
      <c r="G187" s="62">
        <v>232</v>
      </c>
      <c r="H187" s="62">
        <v>293</v>
      </c>
      <c r="I187" s="62">
        <v>3343</v>
      </c>
      <c r="J187" s="62">
        <v>1250</v>
      </c>
      <c r="K187" s="62">
        <v>217</v>
      </c>
      <c r="L187" s="62">
        <v>177</v>
      </c>
      <c r="M187" s="62">
        <v>185</v>
      </c>
      <c r="N187" s="62">
        <v>266</v>
      </c>
      <c r="O187" s="62">
        <v>1161</v>
      </c>
      <c r="P187" s="62">
        <v>221</v>
      </c>
      <c r="Q187" s="62">
        <v>139</v>
      </c>
      <c r="R187" s="62">
        <v>172</v>
      </c>
      <c r="S187" s="62">
        <v>278</v>
      </c>
      <c r="T187" s="62">
        <v>4458</v>
      </c>
      <c r="U187" s="62">
        <v>996</v>
      </c>
      <c r="V187" s="62">
        <v>305</v>
      </c>
      <c r="W187" s="62">
        <v>151</v>
      </c>
    </row>
    <row r="188" spans="1:23" x14ac:dyDescent="0.35">
      <c r="A188" s="90" t="s">
        <v>518</v>
      </c>
      <c r="B188" s="62">
        <v>4</v>
      </c>
      <c r="C188" s="62">
        <v>284</v>
      </c>
      <c r="D188" s="62">
        <v>3284</v>
      </c>
      <c r="E188" s="62">
        <v>1075</v>
      </c>
      <c r="F188" s="62">
        <v>439</v>
      </c>
      <c r="G188" s="62">
        <v>222</v>
      </c>
      <c r="H188" s="62">
        <v>293</v>
      </c>
      <c r="I188" s="62">
        <v>244</v>
      </c>
      <c r="J188" s="62">
        <v>4096</v>
      </c>
      <c r="K188" s="62">
        <v>375</v>
      </c>
      <c r="L188" s="62">
        <v>211</v>
      </c>
      <c r="M188" s="62">
        <v>131</v>
      </c>
      <c r="N188" s="62">
        <v>173</v>
      </c>
      <c r="O188" s="62">
        <v>4463</v>
      </c>
      <c r="P188" s="62">
        <v>1106</v>
      </c>
      <c r="Q188" s="62">
        <v>236</v>
      </c>
      <c r="R188" s="62">
        <v>235</v>
      </c>
      <c r="S188" s="62">
        <v>264</v>
      </c>
      <c r="T188" s="62">
        <v>212</v>
      </c>
      <c r="U188" s="62">
        <v>4633</v>
      </c>
      <c r="V188" s="62">
        <v>1153</v>
      </c>
      <c r="W188" s="62">
        <v>184</v>
      </c>
    </row>
    <row r="189" spans="1:23" x14ac:dyDescent="0.35">
      <c r="A189" s="90" t="s">
        <v>519</v>
      </c>
      <c r="B189" s="62">
        <v>5</v>
      </c>
      <c r="C189" s="62">
        <v>274</v>
      </c>
      <c r="D189" s="62">
        <v>283</v>
      </c>
      <c r="E189" s="62">
        <v>3552</v>
      </c>
      <c r="F189" s="62">
        <v>1107</v>
      </c>
      <c r="G189" s="62">
        <v>266</v>
      </c>
      <c r="H189" s="62">
        <v>214</v>
      </c>
      <c r="I189" s="62">
        <v>251</v>
      </c>
      <c r="J189" s="62">
        <v>354</v>
      </c>
      <c r="K189" s="62">
        <v>1289</v>
      </c>
      <c r="L189" s="62">
        <v>289</v>
      </c>
      <c r="M189" s="62">
        <v>180</v>
      </c>
      <c r="N189" s="62">
        <v>156</v>
      </c>
      <c r="O189" s="62">
        <v>333</v>
      </c>
      <c r="P189" s="62">
        <v>4129</v>
      </c>
      <c r="Q189" s="62">
        <v>1221</v>
      </c>
      <c r="R189" s="62">
        <v>317</v>
      </c>
      <c r="S189" s="62">
        <v>213</v>
      </c>
      <c r="T189" s="62">
        <v>252</v>
      </c>
      <c r="U189" s="62">
        <v>235</v>
      </c>
      <c r="V189" s="62">
        <v>5030</v>
      </c>
      <c r="W189" s="62">
        <v>287</v>
      </c>
    </row>
    <row r="190" spans="1:23" x14ac:dyDescent="0.35">
      <c r="A190" s="90" t="s">
        <v>520</v>
      </c>
      <c r="B190" s="62">
        <v>4</v>
      </c>
      <c r="C190" s="62">
        <v>227</v>
      </c>
      <c r="D190" s="62">
        <v>244</v>
      </c>
      <c r="E190" s="62">
        <v>277</v>
      </c>
      <c r="F190" s="62">
        <v>3503</v>
      </c>
      <c r="G190" s="62">
        <v>347</v>
      </c>
      <c r="H190" s="62">
        <v>232</v>
      </c>
      <c r="I190" s="62">
        <v>186</v>
      </c>
      <c r="J190" s="62">
        <v>264</v>
      </c>
      <c r="K190" s="62">
        <v>3862</v>
      </c>
      <c r="L190" s="62">
        <v>982</v>
      </c>
      <c r="M190" s="62">
        <v>219</v>
      </c>
      <c r="N190" s="62">
        <v>151</v>
      </c>
      <c r="O190" s="62">
        <v>202</v>
      </c>
      <c r="P190" s="62">
        <v>302</v>
      </c>
      <c r="Q190" s="62">
        <v>4340</v>
      </c>
      <c r="R190" s="62">
        <v>1150</v>
      </c>
      <c r="S190" s="62">
        <v>188</v>
      </c>
      <c r="T190" s="62">
        <v>145</v>
      </c>
      <c r="U190" s="62">
        <v>213</v>
      </c>
      <c r="V190" s="62">
        <v>229</v>
      </c>
      <c r="W190" s="62">
        <v>927</v>
      </c>
    </row>
    <row r="191" spans="1:23" x14ac:dyDescent="0.35">
      <c r="A191" s="90" t="s">
        <v>521</v>
      </c>
      <c r="B191" s="62">
        <v>9</v>
      </c>
      <c r="C191" s="62">
        <v>242</v>
      </c>
      <c r="D191" s="62">
        <v>225</v>
      </c>
      <c r="E191" s="62">
        <v>267</v>
      </c>
      <c r="F191" s="62">
        <v>273</v>
      </c>
      <c r="G191" s="62">
        <v>991</v>
      </c>
      <c r="H191" s="62">
        <v>337</v>
      </c>
      <c r="I191" s="62">
        <v>184</v>
      </c>
      <c r="J191" s="62">
        <v>199</v>
      </c>
      <c r="K191" s="62">
        <v>322</v>
      </c>
      <c r="L191" s="62">
        <v>3547</v>
      </c>
      <c r="M191" s="62">
        <v>976</v>
      </c>
      <c r="N191" s="62">
        <v>241</v>
      </c>
      <c r="O191" s="62">
        <v>111</v>
      </c>
      <c r="P191" s="62">
        <v>181</v>
      </c>
      <c r="Q191" s="62">
        <v>315</v>
      </c>
      <c r="R191" s="62">
        <v>4554</v>
      </c>
      <c r="S191" s="62">
        <v>316</v>
      </c>
      <c r="T191" s="62">
        <v>188</v>
      </c>
      <c r="U191" s="62">
        <v>120</v>
      </c>
      <c r="V191" s="62">
        <v>226</v>
      </c>
      <c r="W191" s="62">
        <v>4694</v>
      </c>
    </row>
    <row r="192" spans="1:23" x14ac:dyDescent="0.35">
      <c r="A192" s="90" t="s">
        <v>522</v>
      </c>
      <c r="B192" s="62">
        <v>426</v>
      </c>
      <c r="C192" s="62">
        <v>449</v>
      </c>
      <c r="D192" s="62">
        <v>284</v>
      </c>
      <c r="E192" s="62">
        <v>275</v>
      </c>
      <c r="F192" s="62">
        <v>275</v>
      </c>
      <c r="G192" s="62">
        <v>3728</v>
      </c>
      <c r="H192" s="62">
        <v>1144</v>
      </c>
      <c r="I192" s="62">
        <v>338</v>
      </c>
      <c r="J192" s="62">
        <v>254</v>
      </c>
      <c r="K192" s="62">
        <v>357</v>
      </c>
      <c r="L192" s="62">
        <v>336</v>
      </c>
      <c r="M192" s="62">
        <v>3934</v>
      </c>
      <c r="N192" s="62">
        <v>1163</v>
      </c>
      <c r="O192" s="62">
        <v>202</v>
      </c>
      <c r="P192" s="62">
        <v>142</v>
      </c>
      <c r="Q192" s="62">
        <v>202</v>
      </c>
      <c r="R192" s="62">
        <v>345</v>
      </c>
      <c r="S192" s="62">
        <v>1289</v>
      </c>
      <c r="T192" s="62">
        <v>303</v>
      </c>
      <c r="U192" s="62">
        <v>264</v>
      </c>
      <c r="V192" s="62">
        <v>266</v>
      </c>
      <c r="W192" s="62">
        <v>212</v>
      </c>
    </row>
    <row r="193" spans="1:23" x14ac:dyDescent="0.35">
      <c r="A193" s="90" t="s">
        <v>523</v>
      </c>
      <c r="B193" s="62">
        <v>41</v>
      </c>
      <c r="C193" s="62">
        <v>875</v>
      </c>
      <c r="D193" s="62">
        <v>412</v>
      </c>
      <c r="E193" s="62">
        <v>245</v>
      </c>
      <c r="F193" s="62">
        <v>193</v>
      </c>
      <c r="G193" s="62">
        <v>297</v>
      </c>
      <c r="H193" s="62">
        <v>3388</v>
      </c>
      <c r="I193" s="62">
        <v>969</v>
      </c>
      <c r="J193" s="62">
        <v>376</v>
      </c>
      <c r="K193" s="62">
        <v>222</v>
      </c>
      <c r="L193" s="62">
        <v>222</v>
      </c>
      <c r="M193" s="62">
        <v>269</v>
      </c>
      <c r="N193" s="62">
        <v>3940</v>
      </c>
      <c r="O193" s="62">
        <v>249</v>
      </c>
      <c r="P193" s="62">
        <v>155</v>
      </c>
      <c r="Q193" s="62">
        <v>117</v>
      </c>
      <c r="R193" s="62">
        <v>248</v>
      </c>
      <c r="S193" s="62">
        <v>4647</v>
      </c>
      <c r="T193" s="62">
        <v>1068</v>
      </c>
      <c r="U193" s="62">
        <v>248</v>
      </c>
      <c r="V193" s="62">
        <v>233</v>
      </c>
      <c r="W193" s="62">
        <v>197</v>
      </c>
    </row>
    <row r="194" spans="1:23" x14ac:dyDescent="0.35">
      <c r="A194" s="90" t="s">
        <v>524</v>
      </c>
      <c r="B194" s="62">
        <v>132</v>
      </c>
      <c r="C194" s="62">
        <v>3030</v>
      </c>
      <c r="D194" s="62">
        <v>1011</v>
      </c>
      <c r="E194" s="62">
        <v>407</v>
      </c>
      <c r="F194" s="62">
        <v>234</v>
      </c>
      <c r="G194" s="62">
        <v>253</v>
      </c>
      <c r="H194" s="62">
        <v>309</v>
      </c>
      <c r="I194" s="62">
        <v>3426</v>
      </c>
      <c r="J194" s="62">
        <v>1292</v>
      </c>
      <c r="K194" s="62">
        <v>247</v>
      </c>
      <c r="L194" s="62">
        <v>162</v>
      </c>
      <c r="M194" s="62">
        <v>190</v>
      </c>
      <c r="N194" s="62">
        <v>335</v>
      </c>
      <c r="O194" s="62">
        <v>1285</v>
      </c>
      <c r="P194" s="62">
        <v>234</v>
      </c>
      <c r="Q194" s="62">
        <v>131</v>
      </c>
      <c r="R194" s="62">
        <v>160</v>
      </c>
      <c r="S194" s="62">
        <v>323</v>
      </c>
      <c r="T194" s="62">
        <v>4928</v>
      </c>
      <c r="U194" s="62">
        <v>1087</v>
      </c>
      <c r="V194" s="62">
        <v>263</v>
      </c>
      <c r="W194" s="62">
        <v>139</v>
      </c>
    </row>
    <row r="195" spans="1:23" x14ac:dyDescent="0.35">
      <c r="A195" s="90" t="s">
        <v>525</v>
      </c>
      <c r="B195" s="62">
        <v>157</v>
      </c>
      <c r="C195" s="62">
        <v>252</v>
      </c>
      <c r="D195" s="62">
        <v>3151</v>
      </c>
      <c r="E195" s="62">
        <v>1380</v>
      </c>
      <c r="F195" s="62">
        <v>435</v>
      </c>
      <c r="G195" s="62">
        <v>210</v>
      </c>
      <c r="H195" s="62">
        <v>333</v>
      </c>
      <c r="I195" s="62">
        <v>292</v>
      </c>
      <c r="J195" s="62">
        <v>4002</v>
      </c>
      <c r="K195" s="62">
        <v>407</v>
      </c>
      <c r="L195" s="62">
        <v>208</v>
      </c>
      <c r="M195" s="62">
        <v>148</v>
      </c>
      <c r="N195" s="62">
        <v>200</v>
      </c>
      <c r="O195" s="62">
        <v>6181</v>
      </c>
      <c r="P195" s="62">
        <v>1147</v>
      </c>
      <c r="Q195" s="62">
        <v>238</v>
      </c>
      <c r="R195" s="62">
        <v>211</v>
      </c>
      <c r="S195" s="62">
        <v>267</v>
      </c>
      <c r="T195" s="62">
        <v>251</v>
      </c>
      <c r="U195" s="62">
        <v>4853</v>
      </c>
      <c r="V195" s="62">
        <v>1131</v>
      </c>
      <c r="W195" s="62">
        <v>242</v>
      </c>
    </row>
    <row r="196" spans="1:23" x14ac:dyDescent="0.35">
      <c r="A196" s="90" t="s">
        <v>526</v>
      </c>
      <c r="B196" s="62">
        <v>117</v>
      </c>
      <c r="C196" s="62">
        <v>275</v>
      </c>
      <c r="D196" s="62">
        <v>266</v>
      </c>
      <c r="E196" s="62">
        <v>3315</v>
      </c>
      <c r="F196" s="62">
        <v>1057</v>
      </c>
      <c r="G196" s="62">
        <v>223</v>
      </c>
      <c r="H196" s="62">
        <v>219</v>
      </c>
      <c r="I196" s="62">
        <v>229</v>
      </c>
      <c r="J196" s="62">
        <v>307</v>
      </c>
      <c r="K196" s="62">
        <v>1145</v>
      </c>
      <c r="L196" s="62">
        <v>272</v>
      </c>
      <c r="M196" s="62">
        <v>182</v>
      </c>
      <c r="N196" s="62">
        <v>118</v>
      </c>
      <c r="O196" s="62">
        <v>346</v>
      </c>
      <c r="P196" s="62">
        <v>4186</v>
      </c>
      <c r="Q196" s="62">
        <v>1073</v>
      </c>
      <c r="R196" s="62">
        <v>269</v>
      </c>
      <c r="S196" s="62">
        <v>155</v>
      </c>
      <c r="T196" s="62">
        <v>204</v>
      </c>
      <c r="U196" s="62">
        <v>200</v>
      </c>
      <c r="V196" s="62">
        <v>4810</v>
      </c>
      <c r="W196" s="62">
        <v>227</v>
      </c>
    </row>
    <row r="197" spans="1:23" x14ac:dyDescent="0.35">
      <c r="A197" s="90" t="s">
        <v>527</v>
      </c>
      <c r="B197" s="62">
        <v>135</v>
      </c>
      <c r="C197" s="62">
        <v>210</v>
      </c>
      <c r="D197" s="62">
        <v>272</v>
      </c>
      <c r="E197" s="62">
        <v>285</v>
      </c>
      <c r="F197" s="62">
        <v>3580</v>
      </c>
      <c r="G197" s="62">
        <v>331</v>
      </c>
      <c r="H197" s="62">
        <v>186</v>
      </c>
      <c r="I197" s="62">
        <v>185</v>
      </c>
      <c r="J197" s="62">
        <v>242</v>
      </c>
      <c r="K197" s="62">
        <v>3807</v>
      </c>
      <c r="L197" s="62">
        <v>1067</v>
      </c>
      <c r="M197" s="62">
        <v>262</v>
      </c>
      <c r="N197" s="62">
        <v>149</v>
      </c>
      <c r="O197" s="62">
        <v>176</v>
      </c>
      <c r="P197" s="62">
        <v>236</v>
      </c>
      <c r="Q197" s="62">
        <v>4321</v>
      </c>
      <c r="R197" s="62">
        <v>1187</v>
      </c>
      <c r="S197" s="62">
        <v>214</v>
      </c>
      <c r="T197" s="62">
        <v>148</v>
      </c>
      <c r="U197" s="62">
        <v>239</v>
      </c>
      <c r="V197" s="62">
        <v>216</v>
      </c>
      <c r="W197" s="62">
        <v>924</v>
      </c>
    </row>
    <row r="198" spans="1:23" x14ac:dyDescent="0.35">
      <c r="A198" s="90" t="s">
        <v>528</v>
      </c>
      <c r="B198" s="62">
        <v>269</v>
      </c>
      <c r="C198" s="62">
        <v>268</v>
      </c>
      <c r="D198" s="62">
        <v>249</v>
      </c>
      <c r="E198" s="62">
        <v>254</v>
      </c>
      <c r="F198" s="62">
        <v>302</v>
      </c>
      <c r="G198" s="62">
        <v>1125</v>
      </c>
      <c r="H198" s="62">
        <v>350</v>
      </c>
      <c r="I198" s="62">
        <v>201</v>
      </c>
      <c r="J198" s="62">
        <v>197</v>
      </c>
      <c r="K198" s="62">
        <v>342</v>
      </c>
      <c r="L198" s="62">
        <v>4029</v>
      </c>
      <c r="M198" s="62">
        <v>1041</v>
      </c>
      <c r="N198" s="62">
        <v>243</v>
      </c>
      <c r="O198" s="62">
        <v>124</v>
      </c>
      <c r="P198" s="62">
        <v>185</v>
      </c>
      <c r="Q198" s="62">
        <v>303</v>
      </c>
      <c r="R198" s="62">
        <v>4873</v>
      </c>
      <c r="S198" s="62">
        <v>292</v>
      </c>
      <c r="T198" s="62">
        <v>209</v>
      </c>
      <c r="U198" s="62">
        <v>179</v>
      </c>
      <c r="V198" s="62">
        <v>222</v>
      </c>
      <c r="W198" s="62">
        <v>4777</v>
      </c>
    </row>
    <row r="199" spans="1:23" x14ac:dyDescent="0.35">
      <c r="A199" s="90" t="s">
        <v>529</v>
      </c>
      <c r="B199" s="62">
        <v>501</v>
      </c>
      <c r="C199" s="62">
        <v>412</v>
      </c>
      <c r="D199" s="62">
        <v>270</v>
      </c>
      <c r="E199" s="62">
        <v>242</v>
      </c>
      <c r="F199" s="62">
        <v>302</v>
      </c>
      <c r="G199" s="62">
        <v>3680</v>
      </c>
      <c r="H199" s="62">
        <v>1091</v>
      </c>
      <c r="I199" s="62">
        <v>324</v>
      </c>
      <c r="J199" s="62">
        <v>202</v>
      </c>
      <c r="K199" s="62">
        <v>311</v>
      </c>
      <c r="L199" s="62">
        <v>254</v>
      </c>
      <c r="M199" s="62">
        <v>3852</v>
      </c>
      <c r="N199" s="62">
        <v>1083</v>
      </c>
      <c r="O199" s="62">
        <v>158</v>
      </c>
      <c r="P199" s="62">
        <v>113</v>
      </c>
      <c r="Q199" s="62">
        <v>162</v>
      </c>
      <c r="R199" s="62">
        <v>299</v>
      </c>
      <c r="S199" s="62">
        <v>1191</v>
      </c>
      <c r="T199" s="62">
        <v>249</v>
      </c>
      <c r="U199" s="62">
        <v>227</v>
      </c>
      <c r="V199" s="62">
        <v>139</v>
      </c>
      <c r="W199" s="62">
        <v>171</v>
      </c>
    </row>
    <row r="200" spans="1:23" x14ac:dyDescent="0.35">
      <c r="A200" s="90" t="s">
        <v>530</v>
      </c>
      <c r="B200" s="62">
        <v>31</v>
      </c>
      <c r="C200" s="62">
        <v>944</v>
      </c>
      <c r="D200" s="62">
        <v>444</v>
      </c>
      <c r="E200" s="62">
        <v>263</v>
      </c>
      <c r="F200" s="62">
        <v>254</v>
      </c>
      <c r="G200" s="62">
        <v>303</v>
      </c>
      <c r="H200" s="62">
        <v>3705</v>
      </c>
      <c r="I200" s="62">
        <v>1046</v>
      </c>
      <c r="J200" s="62">
        <v>398</v>
      </c>
      <c r="K200" s="62">
        <v>235</v>
      </c>
      <c r="L200" s="62">
        <v>217</v>
      </c>
      <c r="M200" s="62">
        <v>271</v>
      </c>
      <c r="N200" s="62">
        <v>4259</v>
      </c>
      <c r="O200" s="62">
        <v>288</v>
      </c>
      <c r="P200" s="62">
        <v>160</v>
      </c>
      <c r="Q200" s="62">
        <v>124</v>
      </c>
      <c r="R200" s="62">
        <v>236</v>
      </c>
      <c r="S200" s="62">
        <v>4854</v>
      </c>
      <c r="T200" s="62">
        <v>1086</v>
      </c>
      <c r="U200" s="62">
        <v>286</v>
      </c>
      <c r="V200" s="62">
        <v>243</v>
      </c>
      <c r="W200" s="62">
        <v>190</v>
      </c>
    </row>
    <row r="201" spans="1:23" x14ac:dyDescent="0.35">
      <c r="A201" s="90" t="s">
        <v>531</v>
      </c>
      <c r="B201" s="62">
        <v>101</v>
      </c>
      <c r="C201" s="62">
        <v>2496</v>
      </c>
      <c r="D201" s="62">
        <v>617</v>
      </c>
      <c r="E201" s="62">
        <v>328</v>
      </c>
      <c r="F201" s="62">
        <v>239</v>
      </c>
      <c r="G201" s="62">
        <v>195</v>
      </c>
      <c r="H201" s="62">
        <v>255</v>
      </c>
      <c r="I201" s="62">
        <v>3190</v>
      </c>
      <c r="J201" s="62">
        <v>734</v>
      </c>
      <c r="K201" s="62">
        <v>214</v>
      </c>
      <c r="L201" s="62">
        <v>102</v>
      </c>
      <c r="M201" s="62">
        <v>157</v>
      </c>
      <c r="N201" s="62">
        <v>240</v>
      </c>
      <c r="O201" s="62">
        <v>607</v>
      </c>
      <c r="P201" s="62">
        <v>165</v>
      </c>
      <c r="Q201" s="62">
        <v>109</v>
      </c>
      <c r="R201" s="62">
        <v>144</v>
      </c>
      <c r="S201" s="62">
        <v>233</v>
      </c>
      <c r="T201" s="62">
        <v>3876</v>
      </c>
      <c r="U201" s="62">
        <v>544</v>
      </c>
      <c r="V201" s="62">
        <v>189</v>
      </c>
      <c r="W201" s="62">
        <v>108</v>
      </c>
    </row>
    <row r="202" spans="1:23" x14ac:dyDescent="0.35">
      <c r="A202" s="90" t="s">
        <v>532</v>
      </c>
      <c r="B202" s="62">
        <v>183</v>
      </c>
      <c r="C202" s="62">
        <v>271</v>
      </c>
      <c r="D202" s="62">
        <v>3289</v>
      </c>
      <c r="E202" s="62">
        <v>1095</v>
      </c>
      <c r="F202" s="62">
        <v>452</v>
      </c>
      <c r="G202" s="62">
        <v>248</v>
      </c>
      <c r="H202" s="62">
        <v>307</v>
      </c>
      <c r="I202" s="62">
        <v>262</v>
      </c>
      <c r="J202" s="62">
        <v>4064</v>
      </c>
      <c r="K202" s="62">
        <v>383</v>
      </c>
      <c r="L202" s="62">
        <v>231</v>
      </c>
      <c r="M202" s="62">
        <v>145</v>
      </c>
      <c r="N202" s="62">
        <v>205</v>
      </c>
      <c r="O202" s="62">
        <v>4686</v>
      </c>
      <c r="P202" s="62">
        <v>1225</v>
      </c>
      <c r="Q202" s="62">
        <v>236</v>
      </c>
      <c r="R202" s="62">
        <v>232</v>
      </c>
      <c r="S202" s="62">
        <v>262</v>
      </c>
      <c r="T202" s="62">
        <v>234</v>
      </c>
      <c r="U202" s="62">
        <v>4996</v>
      </c>
      <c r="V202" s="62">
        <v>1147</v>
      </c>
      <c r="W202" s="62">
        <v>213</v>
      </c>
    </row>
    <row r="203" spans="1:23" x14ac:dyDescent="0.35">
      <c r="A203" s="90" t="s">
        <v>533</v>
      </c>
      <c r="B203" s="62">
        <v>145</v>
      </c>
      <c r="C203" s="62">
        <v>256</v>
      </c>
      <c r="D203" s="62">
        <v>293</v>
      </c>
      <c r="E203" s="62">
        <v>3540</v>
      </c>
      <c r="F203" s="62">
        <v>1211</v>
      </c>
      <c r="G203" s="62">
        <v>265</v>
      </c>
      <c r="H203" s="62">
        <v>229</v>
      </c>
      <c r="I203" s="62">
        <v>242</v>
      </c>
      <c r="J203" s="62">
        <v>337</v>
      </c>
      <c r="K203" s="62">
        <v>1210</v>
      </c>
      <c r="L203" s="62">
        <v>329</v>
      </c>
      <c r="M203" s="62">
        <v>179</v>
      </c>
      <c r="N203" s="62">
        <v>125</v>
      </c>
      <c r="O203" s="62">
        <v>340</v>
      </c>
      <c r="P203" s="62">
        <v>4595</v>
      </c>
      <c r="Q203" s="62">
        <v>1165</v>
      </c>
      <c r="R203" s="62">
        <v>315</v>
      </c>
      <c r="S203" s="62">
        <v>189</v>
      </c>
      <c r="T203" s="62">
        <v>234</v>
      </c>
      <c r="U203" s="62">
        <v>226</v>
      </c>
      <c r="V203" s="62">
        <v>5171</v>
      </c>
      <c r="W203" s="62">
        <v>263</v>
      </c>
    </row>
    <row r="204" spans="1:23" x14ac:dyDescent="0.35">
      <c r="A204" s="90" t="s">
        <v>534</v>
      </c>
      <c r="B204" s="62">
        <v>142</v>
      </c>
      <c r="C204" s="62">
        <v>302</v>
      </c>
      <c r="D204" s="62">
        <v>294</v>
      </c>
      <c r="E204" s="62">
        <v>303</v>
      </c>
      <c r="F204" s="62">
        <v>4080</v>
      </c>
      <c r="G204" s="62">
        <v>433</v>
      </c>
      <c r="H204" s="62">
        <v>257</v>
      </c>
      <c r="I204" s="62">
        <v>200</v>
      </c>
      <c r="J204" s="62">
        <v>242</v>
      </c>
      <c r="K204" s="62">
        <v>4108</v>
      </c>
      <c r="L204" s="62">
        <v>1219</v>
      </c>
      <c r="M204" s="62">
        <v>283</v>
      </c>
      <c r="N204" s="62">
        <v>149</v>
      </c>
      <c r="O204" s="62">
        <v>204</v>
      </c>
      <c r="P204" s="62">
        <v>338</v>
      </c>
      <c r="Q204" s="62">
        <v>4797</v>
      </c>
      <c r="R204" s="62">
        <v>1345</v>
      </c>
      <c r="S204" s="62">
        <v>246</v>
      </c>
      <c r="T204" s="62">
        <v>153</v>
      </c>
      <c r="U204" s="62">
        <v>256</v>
      </c>
      <c r="V204" s="62">
        <v>235</v>
      </c>
      <c r="W204" s="62">
        <v>963</v>
      </c>
    </row>
    <row r="205" spans="1:23" x14ac:dyDescent="0.35">
      <c r="A205" s="90" t="s">
        <v>535</v>
      </c>
      <c r="B205" s="62">
        <v>232</v>
      </c>
      <c r="C205" s="62">
        <v>274</v>
      </c>
      <c r="D205" s="62">
        <v>266</v>
      </c>
      <c r="E205" s="62">
        <v>412</v>
      </c>
      <c r="F205" s="62">
        <v>365</v>
      </c>
      <c r="G205" s="62">
        <v>1210</v>
      </c>
      <c r="H205" s="62">
        <v>390</v>
      </c>
      <c r="I205" s="62">
        <v>220</v>
      </c>
      <c r="J205" s="62">
        <v>223</v>
      </c>
      <c r="K205" s="62">
        <v>328</v>
      </c>
      <c r="L205" s="62">
        <v>4191</v>
      </c>
      <c r="M205" s="62">
        <v>1126</v>
      </c>
      <c r="N205" s="62">
        <v>256</v>
      </c>
      <c r="O205" s="62">
        <v>152</v>
      </c>
      <c r="P205" s="62">
        <v>194</v>
      </c>
      <c r="Q205" s="62">
        <v>371</v>
      </c>
      <c r="R205" s="62">
        <v>5213</v>
      </c>
      <c r="S205" s="62">
        <v>316</v>
      </c>
      <c r="T205" s="62">
        <v>225</v>
      </c>
      <c r="U205" s="62">
        <v>133</v>
      </c>
      <c r="V205" s="62">
        <v>229</v>
      </c>
      <c r="W205" s="62">
        <v>5108</v>
      </c>
    </row>
    <row r="206" spans="1:23" x14ac:dyDescent="0.35">
      <c r="A206" s="90" t="s">
        <v>536</v>
      </c>
      <c r="B206" s="62">
        <v>587</v>
      </c>
      <c r="C206" s="62">
        <v>450</v>
      </c>
      <c r="D206" s="62">
        <v>328</v>
      </c>
      <c r="E206" s="62">
        <v>272</v>
      </c>
      <c r="F206" s="62">
        <v>325</v>
      </c>
      <c r="G206" s="62">
        <v>4081</v>
      </c>
      <c r="H206" s="62">
        <v>1266</v>
      </c>
      <c r="I206" s="62">
        <v>394</v>
      </c>
      <c r="J206" s="62">
        <v>244</v>
      </c>
      <c r="K206" s="62">
        <v>264</v>
      </c>
      <c r="L206" s="62">
        <v>328</v>
      </c>
      <c r="M206" s="62">
        <v>4361</v>
      </c>
      <c r="N206" s="62">
        <v>1165</v>
      </c>
      <c r="O206" s="62">
        <v>191</v>
      </c>
      <c r="P206" s="62">
        <v>135</v>
      </c>
      <c r="Q206" s="62">
        <v>182</v>
      </c>
      <c r="R206" s="62">
        <v>361</v>
      </c>
      <c r="S206" s="62">
        <v>1337</v>
      </c>
      <c r="T206" s="62">
        <v>304</v>
      </c>
      <c r="U206" s="62">
        <v>233</v>
      </c>
      <c r="V206" s="62">
        <v>201</v>
      </c>
      <c r="W206" s="62">
        <v>197</v>
      </c>
    </row>
    <row r="207" spans="1:23" x14ac:dyDescent="0.35">
      <c r="A207" s="90" t="s">
        <v>537</v>
      </c>
      <c r="B207" s="62">
        <v>26</v>
      </c>
      <c r="C207" s="62">
        <v>1026</v>
      </c>
      <c r="D207" s="62">
        <v>474</v>
      </c>
      <c r="E207" s="62">
        <v>276</v>
      </c>
      <c r="F207" s="62">
        <v>273</v>
      </c>
      <c r="G207" s="62">
        <v>398</v>
      </c>
      <c r="H207" s="62">
        <v>4091</v>
      </c>
      <c r="I207" s="62">
        <v>1130</v>
      </c>
      <c r="J207" s="62">
        <v>413</v>
      </c>
      <c r="K207" s="62">
        <v>222</v>
      </c>
      <c r="L207" s="62">
        <v>214</v>
      </c>
      <c r="M207" s="62">
        <v>321</v>
      </c>
      <c r="N207" s="62">
        <v>4519</v>
      </c>
      <c r="O207" s="62">
        <v>299</v>
      </c>
      <c r="P207" s="62">
        <v>168</v>
      </c>
      <c r="Q207" s="62">
        <v>102</v>
      </c>
      <c r="R207" s="62">
        <v>298</v>
      </c>
      <c r="S207" s="62">
        <v>5328</v>
      </c>
      <c r="T207" s="62">
        <v>1238</v>
      </c>
      <c r="U207" s="62">
        <v>286</v>
      </c>
      <c r="V207" s="62">
        <v>238</v>
      </c>
      <c r="W207" s="62">
        <v>183</v>
      </c>
    </row>
    <row r="208" spans="1:23" x14ac:dyDescent="0.35">
      <c r="A208" s="90" t="s">
        <v>538</v>
      </c>
      <c r="B208" s="62">
        <v>178</v>
      </c>
      <c r="C208" s="62">
        <v>3405</v>
      </c>
      <c r="D208" s="62">
        <v>1172</v>
      </c>
      <c r="E208" s="62">
        <v>519</v>
      </c>
      <c r="F208" s="62">
        <v>293</v>
      </c>
      <c r="G208" s="62">
        <v>336</v>
      </c>
      <c r="H208" s="62">
        <v>393</v>
      </c>
      <c r="I208" s="62">
        <v>3934</v>
      </c>
      <c r="J208" s="62">
        <v>1429</v>
      </c>
      <c r="K208" s="62">
        <v>243</v>
      </c>
      <c r="L208" s="62">
        <v>189</v>
      </c>
      <c r="M208" s="62">
        <v>259</v>
      </c>
      <c r="N208" s="62">
        <v>366</v>
      </c>
      <c r="O208" s="62">
        <v>1454</v>
      </c>
      <c r="P208" s="62">
        <v>284</v>
      </c>
      <c r="Q208" s="62">
        <v>189</v>
      </c>
      <c r="R208" s="62">
        <v>214</v>
      </c>
      <c r="S208" s="62">
        <v>357</v>
      </c>
      <c r="T208" s="62">
        <v>5675</v>
      </c>
      <c r="U208" s="62">
        <v>1301</v>
      </c>
      <c r="V208" s="62">
        <v>333</v>
      </c>
      <c r="W208" s="62">
        <v>180</v>
      </c>
    </row>
    <row r="209" spans="1:23" x14ac:dyDescent="0.35">
      <c r="A209" s="90" t="s">
        <v>539</v>
      </c>
      <c r="B209" s="62">
        <v>193</v>
      </c>
      <c r="C209" s="62">
        <v>319</v>
      </c>
      <c r="D209" s="62">
        <v>3594</v>
      </c>
      <c r="E209" s="62">
        <v>1208</v>
      </c>
      <c r="F209" s="62">
        <v>579</v>
      </c>
      <c r="G209" s="62">
        <v>294</v>
      </c>
      <c r="H209" s="62">
        <v>350</v>
      </c>
      <c r="I209" s="62">
        <v>376</v>
      </c>
      <c r="J209" s="62">
        <v>4434</v>
      </c>
      <c r="K209" s="62">
        <v>422</v>
      </c>
      <c r="L209" s="62">
        <v>221</v>
      </c>
      <c r="M209" s="62">
        <v>166</v>
      </c>
      <c r="N209" s="62">
        <v>251</v>
      </c>
      <c r="O209" s="62">
        <v>5115</v>
      </c>
      <c r="P209" s="62">
        <v>1399</v>
      </c>
      <c r="Q209" s="62">
        <v>253</v>
      </c>
      <c r="R209" s="62">
        <v>278</v>
      </c>
      <c r="S209" s="62">
        <v>324</v>
      </c>
      <c r="T209" s="62">
        <v>325</v>
      </c>
      <c r="U209" s="62">
        <v>5414</v>
      </c>
      <c r="V209" s="62">
        <v>1283</v>
      </c>
      <c r="W209" s="62">
        <v>240</v>
      </c>
    </row>
    <row r="210" spans="1:23" x14ac:dyDescent="0.35">
      <c r="A210" s="90" t="s">
        <v>540</v>
      </c>
      <c r="B210" s="62">
        <v>161</v>
      </c>
      <c r="C210" s="62">
        <v>366</v>
      </c>
      <c r="D210" s="62">
        <v>416</v>
      </c>
      <c r="E210" s="62">
        <v>3953</v>
      </c>
      <c r="F210" s="62">
        <v>1493</v>
      </c>
      <c r="G210" s="62">
        <v>328</v>
      </c>
      <c r="H210" s="62">
        <v>263</v>
      </c>
      <c r="I210" s="62">
        <v>305</v>
      </c>
      <c r="J210" s="62">
        <v>446</v>
      </c>
      <c r="K210" s="62">
        <v>1409</v>
      </c>
      <c r="L210" s="62">
        <v>373</v>
      </c>
      <c r="M210" s="62">
        <v>239</v>
      </c>
      <c r="N210" s="62">
        <v>138</v>
      </c>
      <c r="O210" s="62">
        <v>419</v>
      </c>
      <c r="P210" s="62">
        <v>5057</v>
      </c>
      <c r="Q210" s="62">
        <v>1391</v>
      </c>
      <c r="R210" s="62">
        <v>395</v>
      </c>
      <c r="S210" s="62">
        <v>196</v>
      </c>
      <c r="T210" s="62">
        <v>291</v>
      </c>
      <c r="U210" s="62">
        <v>279</v>
      </c>
      <c r="V210" s="62">
        <v>5719</v>
      </c>
      <c r="W210" s="62">
        <v>291</v>
      </c>
    </row>
    <row r="211" spans="1:23" x14ac:dyDescent="0.35">
      <c r="A211" s="90" t="s">
        <v>541</v>
      </c>
      <c r="B211" s="62">
        <v>209</v>
      </c>
      <c r="C211" s="62">
        <v>331</v>
      </c>
      <c r="D211" s="62">
        <v>408</v>
      </c>
      <c r="E211" s="62">
        <v>455</v>
      </c>
      <c r="F211" s="62">
        <v>4191</v>
      </c>
      <c r="G211" s="62">
        <v>696</v>
      </c>
      <c r="H211" s="62">
        <v>342</v>
      </c>
      <c r="I211" s="62">
        <v>219</v>
      </c>
      <c r="J211" s="62">
        <v>354</v>
      </c>
      <c r="K211" s="62">
        <v>4521</v>
      </c>
      <c r="L211" s="62">
        <v>1502</v>
      </c>
      <c r="M211" s="62">
        <v>421</v>
      </c>
      <c r="N211" s="62">
        <v>212</v>
      </c>
      <c r="O211" s="62">
        <v>288</v>
      </c>
      <c r="P211" s="62">
        <v>430</v>
      </c>
      <c r="Q211" s="62">
        <v>5443</v>
      </c>
      <c r="R211" s="62">
        <v>1681</v>
      </c>
      <c r="S211" s="62">
        <v>256</v>
      </c>
      <c r="T211" s="62">
        <v>178</v>
      </c>
      <c r="U211" s="62">
        <v>243</v>
      </c>
      <c r="V211" s="62">
        <v>258</v>
      </c>
      <c r="W211" s="62">
        <v>1258</v>
      </c>
    </row>
    <row r="212" spans="1:23" x14ac:dyDescent="0.35">
      <c r="A212" s="90" t="s">
        <v>542</v>
      </c>
      <c r="B212" s="62">
        <v>313</v>
      </c>
      <c r="C212" s="62">
        <v>385</v>
      </c>
      <c r="D212" s="62">
        <v>403</v>
      </c>
      <c r="E212" s="62">
        <v>420</v>
      </c>
      <c r="F212" s="62">
        <v>484</v>
      </c>
      <c r="G212" s="62">
        <v>1775</v>
      </c>
      <c r="H212" s="62">
        <v>647</v>
      </c>
      <c r="I212" s="62">
        <v>285</v>
      </c>
      <c r="J212" s="62">
        <v>298</v>
      </c>
      <c r="K212" s="62">
        <v>477</v>
      </c>
      <c r="L212" s="62">
        <v>4713</v>
      </c>
      <c r="M212" s="62">
        <v>1576</v>
      </c>
      <c r="N212" s="62">
        <v>375</v>
      </c>
      <c r="O212" s="62">
        <v>166</v>
      </c>
      <c r="P212" s="62">
        <v>244</v>
      </c>
      <c r="Q212" s="62">
        <v>463</v>
      </c>
      <c r="R212" s="62">
        <v>5681</v>
      </c>
      <c r="S212" s="62">
        <v>401</v>
      </c>
      <c r="T212" s="62">
        <v>246</v>
      </c>
      <c r="U212" s="62">
        <v>167</v>
      </c>
      <c r="V212" s="62">
        <v>303</v>
      </c>
      <c r="W212" s="62">
        <v>5865</v>
      </c>
    </row>
    <row r="213" spans="1:23" x14ac:dyDescent="0.35">
      <c r="A213" s="90" t="s">
        <v>543</v>
      </c>
      <c r="B213" s="62">
        <v>729</v>
      </c>
      <c r="C213" s="62">
        <v>741</v>
      </c>
      <c r="D213" s="62">
        <v>426</v>
      </c>
      <c r="E213" s="62">
        <v>379</v>
      </c>
      <c r="F213" s="62">
        <v>484</v>
      </c>
      <c r="G213" s="62">
        <v>4712</v>
      </c>
      <c r="H213" s="62">
        <v>1836</v>
      </c>
      <c r="I213" s="62">
        <v>597</v>
      </c>
      <c r="J213" s="62">
        <v>304</v>
      </c>
      <c r="K213" s="62">
        <v>421</v>
      </c>
      <c r="L213" s="62">
        <v>477</v>
      </c>
      <c r="M213" s="62">
        <v>4927</v>
      </c>
      <c r="N213" s="62">
        <v>1691</v>
      </c>
      <c r="O213" s="62">
        <v>270</v>
      </c>
      <c r="P213" s="62">
        <v>200</v>
      </c>
      <c r="Q213" s="62">
        <v>264</v>
      </c>
      <c r="R213" s="62">
        <v>436</v>
      </c>
      <c r="S213" s="62">
        <v>1696</v>
      </c>
      <c r="T213" s="62">
        <v>434</v>
      </c>
      <c r="U213" s="62">
        <v>261</v>
      </c>
      <c r="V213" s="62">
        <v>214</v>
      </c>
      <c r="W213" s="62">
        <v>272</v>
      </c>
    </row>
    <row r="214" spans="1:23" x14ac:dyDescent="0.35">
      <c r="A214" s="90" t="s">
        <v>544</v>
      </c>
      <c r="B214" s="62">
        <v>66</v>
      </c>
      <c r="C214" s="62">
        <v>1467</v>
      </c>
      <c r="D214" s="62">
        <v>783</v>
      </c>
      <c r="E214" s="62">
        <v>479</v>
      </c>
      <c r="F214" s="62">
        <v>415</v>
      </c>
      <c r="G214" s="62">
        <v>565</v>
      </c>
      <c r="H214" s="62">
        <v>4791</v>
      </c>
      <c r="I214" s="62">
        <v>1715</v>
      </c>
      <c r="J214" s="62">
        <v>650</v>
      </c>
      <c r="K214" s="62">
        <v>288</v>
      </c>
      <c r="L214" s="62">
        <v>332</v>
      </c>
      <c r="M214" s="62">
        <v>454</v>
      </c>
      <c r="N214" s="62">
        <v>5263</v>
      </c>
      <c r="O214" s="62">
        <v>480</v>
      </c>
      <c r="P214" s="62">
        <v>256</v>
      </c>
      <c r="Q214" s="62">
        <v>181</v>
      </c>
      <c r="R214" s="62">
        <v>353</v>
      </c>
      <c r="S214" s="62">
        <v>6003</v>
      </c>
      <c r="T214" s="62">
        <v>1637</v>
      </c>
      <c r="U214" s="62">
        <v>403</v>
      </c>
      <c r="V214" s="62">
        <v>291</v>
      </c>
      <c r="W214" s="62">
        <v>277</v>
      </c>
    </row>
    <row r="215" spans="1:23" x14ac:dyDescent="0.35">
      <c r="A215" s="90" t="s">
        <v>545</v>
      </c>
      <c r="B215" s="62">
        <v>154</v>
      </c>
      <c r="C215" s="62">
        <v>3550</v>
      </c>
      <c r="D215" s="62">
        <v>1653</v>
      </c>
      <c r="E215" s="62">
        <v>875</v>
      </c>
      <c r="F215" s="62">
        <v>430</v>
      </c>
      <c r="G215" s="62">
        <v>479</v>
      </c>
      <c r="H215" s="62">
        <v>571</v>
      </c>
      <c r="I215" s="62">
        <v>4456</v>
      </c>
      <c r="J215" s="62">
        <v>1803</v>
      </c>
      <c r="K215" s="62">
        <v>370</v>
      </c>
      <c r="L215" s="62">
        <v>276</v>
      </c>
      <c r="M215" s="62">
        <v>312</v>
      </c>
      <c r="N215" s="62">
        <v>462</v>
      </c>
      <c r="O215" s="62">
        <v>1850</v>
      </c>
      <c r="P215" s="62">
        <v>457</v>
      </c>
      <c r="Q215" s="62">
        <v>231</v>
      </c>
      <c r="R215" s="62">
        <v>231</v>
      </c>
      <c r="S215" s="62">
        <v>428</v>
      </c>
      <c r="T215" s="62">
        <v>5912</v>
      </c>
      <c r="U215" s="62">
        <v>1660</v>
      </c>
      <c r="V215" s="62">
        <v>492</v>
      </c>
      <c r="W215" s="62">
        <v>222</v>
      </c>
    </row>
    <row r="216" spans="1:23" x14ac:dyDescent="0.35">
      <c r="A216" s="90" t="s">
        <v>546</v>
      </c>
      <c r="B216" s="62">
        <v>174</v>
      </c>
      <c r="C216" s="62">
        <v>448</v>
      </c>
      <c r="D216" s="62">
        <v>4106</v>
      </c>
      <c r="E216" s="62">
        <v>1714</v>
      </c>
      <c r="F216" s="62">
        <v>871</v>
      </c>
      <c r="G216" s="62">
        <v>373</v>
      </c>
      <c r="H216" s="62">
        <v>425</v>
      </c>
      <c r="I216" s="62">
        <v>489</v>
      </c>
      <c r="J216" s="62">
        <v>4522</v>
      </c>
      <c r="K216" s="62">
        <v>669</v>
      </c>
      <c r="L216" s="62">
        <v>323</v>
      </c>
      <c r="M216" s="62">
        <v>181</v>
      </c>
      <c r="N216" s="62">
        <v>306</v>
      </c>
      <c r="O216" s="62">
        <v>5459</v>
      </c>
      <c r="P216" s="62">
        <v>1806</v>
      </c>
      <c r="Q216" s="62">
        <v>413</v>
      </c>
      <c r="R216" s="62">
        <v>284</v>
      </c>
      <c r="S216" s="62">
        <v>367</v>
      </c>
      <c r="T216" s="62">
        <v>358</v>
      </c>
      <c r="U216" s="62">
        <v>5865</v>
      </c>
      <c r="V216" s="62">
        <v>1634</v>
      </c>
      <c r="W216" s="62">
        <v>275</v>
      </c>
    </row>
    <row r="217" spans="1:23" x14ac:dyDescent="0.35">
      <c r="A217" s="90" t="s">
        <v>547</v>
      </c>
      <c r="B217" s="62">
        <v>132</v>
      </c>
      <c r="C217" s="62">
        <v>466</v>
      </c>
      <c r="D217" s="62">
        <v>504</v>
      </c>
      <c r="E217" s="62">
        <v>4164</v>
      </c>
      <c r="F217" s="62">
        <v>1937</v>
      </c>
      <c r="G217" s="62">
        <v>379</v>
      </c>
      <c r="H217" s="62">
        <v>314</v>
      </c>
      <c r="I217" s="62">
        <v>372</v>
      </c>
      <c r="J217" s="62">
        <v>476</v>
      </c>
      <c r="K217" s="62">
        <v>2015</v>
      </c>
      <c r="L217" s="62">
        <v>592</v>
      </c>
      <c r="M217" s="62">
        <v>250</v>
      </c>
      <c r="N217" s="62">
        <v>165</v>
      </c>
      <c r="O217" s="62">
        <v>509</v>
      </c>
      <c r="P217" s="62">
        <v>5646</v>
      </c>
      <c r="Q217" s="62">
        <v>1861</v>
      </c>
      <c r="R217" s="62">
        <v>504</v>
      </c>
      <c r="S217" s="62">
        <v>213</v>
      </c>
      <c r="T217" s="62">
        <v>305</v>
      </c>
      <c r="U217" s="62">
        <v>338</v>
      </c>
      <c r="V217" s="62">
        <v>6158</v>
      </c>
      <c r="W217" s="62">
        <v>366</v>
      </c>
    </row>
    <row r="218" spans="1:23" x14ac:dyDescent="0.35">
      <c r="A218" s="90" t="s">
        <v>548</v>
      </c>
      <c r="B218" s="62">
        <v>219</v>
      </c>
      <c r="C218" s="62">
        <v>382</v>
      </c>
      <c r="D218" s="62">
        <v>490</v>
      </c>
      <c r="E218" s="62">
        <v>520</v>
      </c>
      <c r="F218" s="62">
        <v>4668</v>
      </c>
      <c r="G218" s="62">
        <v>817</v>
      </c>
      <c r="H218" s="62">
        <v>390</v>
      </c>
      <c r="I218" s="62">
        <v>251</v>
      </c>
      <c r="J218" s="62">
        <v>346</v>
      </c>
      <c r="K218" s="62">
        <v>5079</v>
      </c>
      <c r="L218" s="62">
        <v>1881</v>
      </c>
      <c r="M218" s="62">
        <v>475</v>
      </c>
      <c r="N218" s="62">
        <v>232</v>
      </c>
      <c r="O218" s="62">
        <v>268</v>
      </c>
      <c r="P218" s="62">
        <v>474</v>
      </c>
      <c r="Q218" s="62">
        <v>5710</v>
      </c>
      <c r="R218" s="62">
        <v>1877</v>
      </c>
      <c r="S218" s="62">
        <v>298</v>
      </c>
      <c r="T218" s="62">
        <v>200</v>
      </c>
      <c r="U218" s="62">
        <v>287</v>
      </c>
      <c r="V218" s="62">
        <v>328</v>
      </c>
      <c r="W218" s="62">
        <v>1535</v>
      </c>
    </row>
    <row r="219" spans="1:23" x14ac:dyDescent="0.35">
      <c r="A219" s="90" t="s">
        <v>549</v>
      </c>
      <c r="B219" s="62">
        <v>361</v>
      </c>
      <c r="C219" s="62">
        <v>419</v>
      </c>
      <c r="D219" s="62">
        <v>358</v>
      </c>
      <c r="E219" s="62">
        <v>427</v>
      </c>
      <c r="F219" s="62">
        <v>569</v>
      </c>
      <c r="G219" s="62">
        <v>1936</v>
      </c>
      <c r="H219" s="62">
        <v>767</v>
      </c>
      <c r="I219" s="62">
        <v>334</v>
      </c>
      <c r="J219" s="62">
        <v>242</v>
      </c>
      <c r="K219" s="62">
        <v>537</v>
      </c>
      <c r="L219" s="62">
        <v>5073</v>
      </c>
      <c r="M219" s="62">
        <v>1818</v>
      </c>
      <c r="N219" s="62">
        <v>450</v>
      </c>
      <c r="O219" s="62">
        <v>182</v>
      </c>
      <c r="P219" s="62">
        <v>258</v>
      </c>
      <c r="Q219" s="62">
        <v>490</v>
      </c>
      <c r="R219" s="62">
        <v>6047</v>
      </c>
      <c r="S219" s="62">
        <v>461</v>
      </c>
      <c r="T219" s="62">
        <v>241</v>
      </c>
      <c r="U219" s="62">
        <v>205</v>
      </c>
      <c r="V219" s="62">
        <v>309</v>
      </c>
      <c r="W219" s="62">
        <v>6207</v>
      </c>
    </row>
    <row r="220" spans="1:23" x14ac:dyDescent="0.35">
      <c r="A220" s="90" t="s">
        <v>550</v>
      </c>
      <c r="B220" s="62">
        <v>924</v>
      </c>
      <c r="C220" s="62">
        <v>843</v>
      </c>
      <c r="D220" s="62">
        <v>563</v>
      </c>
      <c r="E220" s="62">
        <v>474</v>
      </c>
      <c r="F220" s="62">
        <v>521</v>
      </c>
      <c r="G220" s="62">
        <v>4670</v>
      </c>
      <c r="H220" s="62">
        <v>1983</v>
      </c>
      <c r="I220" s="62">
        <v>749</v>
      </c>
      <c r="J220" s="62">
        <v>325</v>
      </c>
      <c r="K220" s="62">
        <v>416</v>
      </c>
      <c r="L220" s="62">
        <v>558</v>
      </c>
      <c r="M220" s="62">
        <v>5225</v>
      </c>
      <c r="N220" s="62">
        <v>1854</v>
      </c>
      <c r="O220" s="62">
        <v>274</v>
      </c>
      <c r="P220" s="62">
        <v>263</v>
      </c>
      <c r="Q220" s="62">
        <v>300</v>
      </c>
      <c r="R220" s="62">
        <v>559</v>
      </c>
      <c r="S220" s="62">
        <v>1865</v>
      </c>
      <c r="T220" s="62">
        <v>445</v>
      </c>
      <c r="U220" s="62">
        <v>330</v>
      </c>
      <c r="V220" s="62">
        <v>301</v>
      </c>
      <c r="W220" s="62">
        <v>347</v>
      </c>
    </row>
    <row r="221" spans="1:23" x14ac:dyDescent="0.35">
      <c r="A221" s="90" t="s">
        <v>551</v>
      </c>
      <c r="B221" s="62">
        <v>73</v>
      </c>
      <c r="C221" s="62">
        <v>1386</v>
      </c>
      <c r="D221" s="62">
        <v>824</v>
      </c>
      <c r="E221" s="62">
        <v>423</v>
      </c>
      <c r="F221" s="62">
        <v>380</v>
      </c>
      <c r="G221" s="62">
        <v>597</v>
      </c>
      <c r="H221" s="62">
        <v>4750</v>
      </c>
      <c r="I221" s="62">
        <v>1745</v>
      </c>
      <c r="J221" s="62">
        <v>617</v>
      </c>
      <c r="K221" s="62">
        <v>264</v>
      </c>
      <c r="L221" s="62">
        <v>361</v>
      </c>
      <c r="M221" s="62">
        <v>501</v>
      </c>
      <c r="N221" s="62">
        <v>5238</v>
      </c>
      <c r="O221" s="62">
        <v>388</v>
      </c>
      <c r="P221" s="62">
        <v>224</v>
      </c>
      <c r="Q221" s="62">
        <v>183</v>
      </c>
      <c r="R221" s="62">
        <v>343</v>
      </c>
      <c r="S221" s="62">
        <v>5899</v>
      </c>
      <c r="T221" s="62">
        <v>1660</v>
      </c>
      <c r="U221" s="62">
        <v>321</v>
      </c>
      <c r="V221" s="62">
        <v>287</v>
      </c>
      <c r="W221" s="62">
        <v>295</v>
      </c>
    </row>
    <row r="222" spans="1:23" x14ac:dyDescent="0.35">
      <c r="A222" s="90" t="s">
        <v>552</v>
      </c>
      <c r="B222" s="62">
        <v>228</v>
      </c>
      <c r="C222" s="62">
        <v>3386</v>
      </c>
      <c r="D222" s="62">
        <v>1542</v>
      </c>
      <c r="E222" s="62">
        <v>799</v>
      </c>
      <c r="F222" s="62">
        <v>415</v>
      </c>
      <c r="G222" s="62">
        <v>434</v>
      </c>
      <c r="H222" s="62">
        <v>557</v>
      </c>
      <c r="I222" s="62">
        <v>4427</v>
      </c>
      <c r="J222" s="62">
        <v>1753</v>
      </c>
      <c r="K222" s="62">
        <v>314</v>
      </c>
      <c r="L222" s="62">
        <v>269</v>
      </c>
      <c r="M222" s="62">
        <v>290</v>
      </c>
      <c r="N222" s="62">
        <v>527</v>
      </c>
      <c r="O222" s="62">
        <v>1745</v>
      </c>
      <c r="P222" s="62">
        <v>401</v>
      </c>
      <c r="Q222" s="62">
        <v>213</v>
      </c>
      <c r="R222" s="62">
        <v>245</v>
      </c>
      <c r="S222" s="62">
        <v>438</v>
      </c>
      <c r="T222" s="62">
        <v>5874</v>
      </c>
      <c r="U222" s="62">
        <v>1586</v>
      </c>
      <c r="V222" s="62">
        <v>399</v>
      </c>
      <c r="W222" s="62">
        <v>220</v>
      </c>
    </row>
    <row r="223" spans="1:23" x14ac:dyDescent="0.35">
      <c r="A223" s="90" t="s">
        <v>553</v>
      </c>
      <c r="B223" s="62">
        <v>248</v>
      </c>
      <c r="C223" s="62">
        <v>376</v>
      </c>
      <c r="D223" s="62">
        <v>4030</v>
      </c>
      <c r="E223" s="62">
        <v>1714</v>
      </c>
      <c r="F223" s="62">
        <v>875</v>
      </c>
      <c r="G223" s="62">
        <v>343</v>
      </c>
      <c r="H223" s="62">
        <v>489</v>
      </c>
      <c r="I223" s="62">
        <v>495</v>
      </c>
      <c r="J223" s="62">
        <v>4562</v>
      </c>
      <c r="K223" s="62">
        <v>662</v>
      </c>
      <c r="L223" s="62">
        <v>311</v>
      </c>
      <c r="M223" s="62">
        <v>232</v>
      </c>
      <c r="N223" s="62">
        <v>328</v>
      </c>
      <c r="O223" s="62">
        <v>5263</v>
      </c>
      <c r="P223" s="62">
        <v>1763</v>
      </c>
      <c r="Q223" s="62">
        <v>377</v>
      </c>
      <c r="R223" s="62">
        <v>303</v>
      </c>
      <c r="S223" s="62">
        <v>362</v>
      </c>
      <c r="T223" s="62">
        <v>381</v>
      </c>
      <c r="U223" s="62">
        <v>6030</v>
      </c>
      <c r="V223" s="62">
        <v>1639</v>
      </c>
      <c r="W223" s="62">
        <v>281</v>
      </c>
    </row>
    <row r="224" spans="1:23" x14ac:dyDescent="0.35">
      <c r="A224" s="90" t="s">
        <v>554</v>
      </c>
      <c r="B224" s="62">
        <v>247</v>
      </c>
      <c r="C224" s="62">
        <v>478</v>
      </c>
      <c r="D224" s="62">
        <v>514</v>
      </c>
      <c r="E224" s="62">
        <v>4267</v>
      </c>
      <c r="F224" s="62">
        <v>1910</v>
      </c>
      <c r="G224" s="62">
        <v>407</v>
      </c>
      <c r="H224" s="62">
        <v>352</v>
      </c>
      <c r="I224" s="62">
        <v>409</v>
      </c>
      <c r="J224" s="62">
        <v>498</v>
      </c>
      <c r="K224" s="62">
        <v>1911</v>
      </c>
      <c r="L224" s="62">
        <v>544</v>
      </c>
      <c r="M224" s="62">
        <v>259</v>
      </c>
      <c r="N224" s="62">
        <v>168</v>
      </c>
      <c r="O224" s="62">
        <v>514</v>
      </c>
      <c r="P224" s="62">
        <v>5613</v>
      </c>
      <c r="Q224" s="62">
        <v>1840</v>
      </c>
      <c r="R224" s="62">
        <v>438</v>
      </c>
      <c r="S224" s="62">
        <v>245</v>
      </c>
      <c r="T224" s="62">
        <v>304</v>
      </c>
      <c r="U224" s="62">
        <v>369</v>
      </c>
      <c r="V224" s="62">
        <v>6275</v>
      </c>
      <c r="W224" s="62">
        <v>385</v>
      </c>
    </row>
    <row r="225" spans="1:23" x14ac:dyDescent="0.35">
      <c r="A225" s="90" t="s">
        <v>555</v>
      </c>
      <c r="B225" s="62">
        <v>301</v>
      </c>
      <c r="C225" s="62">
        <v>392</v>
      </c>
      <c r="D225" s="62">
        <v>477</v>
      </c>
      <c r="E225" s="62">
        <v>607</v>
      </c>
      <c r="F225" s="62">
        <v>4651</v>
      </c>
      <c r="G225" s="62">
        <v>772</v>
      </c>
      <c r="H225" s="62">
        <v>425</v>
      </c>
      <c r="I225" s="62">
        <v>308</v>
      </c>
      <c r="J225" s="62">
        <v>387</v>
      </c>
      <c r="K225" s="62">
        <v>5075</v>
      </c>
      <c r="L225" s="62">
        <v>1980</v>
      </c>
      <c r="M225" s="62">
        <v>432</v>
      </c>
      <c r="N225" s="62">
        <v>253</v>
      </c>
      <c r="O225" s="62">
        <v>268</v>
      </c>
      <c r="P225" s="62">
        <v>551</v>
      </c>
      <c r="Q225" s="62">
        <v>6101</v>
      </c>
      <c r="R225" s="62">
        <v>1964</v>
      </c>
      <c r="S225" s="62">
        <v>312</v>
      </c>
      <c r="T225" s="62">
        <v>226</v>
      </c>
      <c r="U225" s="62">
        <v>307</v>
      </c>
      <c r="V225" s="62">
        <v>340</v>
      </c>
      <c r="W225" s="62">
        <v>1583</v>
      </c>
    </row>
    <row r="226" spans="1:23" x14ac:dyDescent="0.35">
      <c r="A226" s="90" t="s">
        <v>556</v>
      </c>
      <c r="B226" s="62">
        <v>445</v>
      </c>
      <c r="C226" s="62">
        <v>417</v>
      </c>
      <c r="D226" s="62">
        <v>384</v>
      </c>
      <c r="E226" s="62">
        <v>430</v>
      </c>
      <c r="F226" s="62">
        <v>584</v>
      </c>
      <c r="G226" s="62">
        <v>1849</v>
      </c>
      <c r="H226" s="62">
        <v>751</v>
      </c>
      <c r="I226" s="62">
        <v>343</v>
      </c>
      <c r="J226" s="62">
        <v>272</v>
      </c>
      <c r="K226" s="62">
        <v>529</v>
      </c>
      <c r="L226" s="62">
        <v>5074</v>
      </c>
      <c r="M226" s="62">
        <v>1926</v>
      </c>
      <c r="N226" s="62">
        <v>458</v>
      </c>
      <c r="O226" s="62">
        <v>184</v>
      </c>
      <c r="P226" s="62">
        <v>285</v>
      </c>
      <c r="Q226" s="62">
        <v>529</v>
      </c>
      <c r="R226" s="62">
        <v>6046</v>
      </c>
      <c r="S226" s="62">
        <v>465</v>
      </c>
      <c r="T226" s="62">
        <v>284</v>
      </c>
      <c r="U226" s="62">
        <v>211</v>
      </c>
      <c r="V226" s="62">
        <v>288</v>
      </c>
      <c r="W226" s="62">
        <v>6186</v>
      </c>
    </row>
    <row r="227" spans="1:23" x14ac:dyDescent="0.35">
      <c r="A227" s="90" t="s">
        <v>557</v>
      </c>
      <c r="B227" s="62">
        <v>1073</v>
      </c>
      <c r="C227" s="62">
        <v>783</v>
      </c>
      <c r="D227" s="62">
        <v>730</v>
      </c>
      <c r="E227" s="62">
        <v>433</v>
      </c>
      <c r="F227" s="62">
        <v>533</v>
      </c>
      <c r="G227" s="62">
        <v>4462</v>
      </c>
      <c r="H227" s="62">
        <v>1906</v>
      </c>
      <c r="I227" s="62">
        <v>654</v>
      </c>
      <c r="J227" s="62">
        <v>364</v>
      </c>
      <c r="K227" s="62">
        <v>407</v>
      </c>
      <c r="L227" s="62">
        <v>538</v>
      </c>
      <c r="M227" s="62">
        <v>4817</v>
      </c>
      <c r="N227" s="62">
        <v>3125</v>
      </c>
      <c r="O227" s="62">
        <v>257</v>
      </c>
      <c r="P227" s="62">
        <v>203</v>
      </c>
      <c r="Q227" s="62">
        <v>278</v>
      </c>
      <c r="R227" s="62">
        <v>495</v>
      </c>
      <c r="S227" s="62">
        <v>1718</v>
      </c>
      <c r="T227" s="62">
        <v>416</v>
      </c>
      <c r="U227" s="62">
        <v>274</v>
      </c>
      <c r="V227" s="62">
        <v>255</v>
      </c>
      <c r="W227" s="62">
        <v>289</v>
      </c>
    </row>
    <row r="228" spans="1:23" x14ac:dyDescent="0.35">
      <c r="A228" s="90" t="s">
        <v>558</v>
      </c>
      <c r="B228" s="62">
        <v>87</v>
      </c>
      <c r="C228" s="62">
        <v>1304</v>
      </c>
      <c r="D228" s="62">
        <v>750</v>
      </c>
      <c r="E228" s="62">
        <v>420</v>
      </c>
      <c r="F228" s="62">
        <v>334</v>
      </c>
      <c r="G228" s="62">
        <v>512</v>
      </c>
      <c r="H228" s="62">
        <v>4437</v>
      </c>
      <c r="I228" s="62">
        <v>1688</v>
      </c>
      <c r="J228" s="62">
        <v>542</v>
      </c>
      <c r="K228" s="62">
        <v>251</v>
      </c>
      <c r="L228" s="62">
        <v>310</v>
      </c>
      <c r="M228" s="62">
        <v>446</v>
      </c>
      <c r="N228" s="62">
        <v>4814</v>
      </c>
      <c r="O228" s="62">
        <v>404</v>
      </c>
      <c r="P228" s="62">
        <v>222</v>
      </c>
      <c r="Q228" s="62">
        <v>134</v>
      </c>
      <c r="R228" s="62">
        <v>336</v>
      </c>
      <c r="S228" s="62">
        <v>5550</v>
      </c>
      <c r="T228" s="62">
        <v>1507</v>
      </c>
      <c r="U228" s="62">
        <v>320</v>
      </c>
      <c r="V228" s="62">
        <v>254</v>
      </c>
      <c r="W228" s="62">
        <v>278</v>
      </c>
    </row>
    <row r="229" spans="1:23" x14ac:dyDescent="0.35">
      <c r="A229" s="90" t="s">
        <v>559</v>
      </c>
      <c r="B229" s="62">
        <v>213</v>
      </c>
      <c r="C229" s="62">
        <v>3302</v>
      </c>
      <c r="D229" s="62">
        <v>1616</v>
      </c>
      <c r="E229" s="62">
        <v>818</v>
      </c>
      <c r="F229" s="62">
        <v>445</v>
      </c>
      <c r="G229" s="62">
        <v>427</v>
      </c>
      <c r="H229" s="62">
        <v>592</v>
      </c>
      <c r="I229" s="62">
        <v>4395</v>
      </c>
      <c r="J229" s="62">
        <v>1738</v>
      </c>
      <c r="K229" s="62">
        <v>322</v>
      </c>
      <c r="L229" s="62">
        <v>280</v>
      </c>
      <c r="M229" s="62">
        <v>301</v>
      </c>
      <c r="N229" s="62">
        <v>460</v>
      </c>
      <c r="O229" s="62">
        <v>1713</v>
      </c>
      <c r="P229" s="62">
        <v>402</v>
      </c>
      <c r="Q229" s="62">
        <v>234</v>
      </c>
      <c r="R229" s="62">
        <v>228</v>
      </c>
      <c r="S229" s="62">
        <v>449</v>
      </c>
      <c r="T229" s="62">
        <v>5702</v>
      </c>
      <c r="U229" s="62">
        <v>1527</v>
      </c>
      <c r="V229" s="62">
        <v>396</v>
      </c>
      <c r="W229" s="62">
        <v>240</v>
      </c>
    </row>
    <row r="230" spans="1:23" x14ac:dyDescent="0.35">
      <c r="A230" s="90" t="s">
        <v>560</v>
      </c>
      <c r="B230" s="62">
        <v>221</v>
      </c>
      <c r="C230" s="62">
        <v>348</v>
      </c>
      <c r="D230" s="62">
        <v>3763</v>
      </c>
      <c r="E230" s="62">
        <v>1595</v>
      </c>
      <c r="F230" s="62">
        <v>722</v>
      </c>
      <c r="G230" s="62">
        <v>321</v>
      </c>
      <c r="H230" s="62">
        <v>412</v>
      </c>
      <c r="I230" s="62">
        <v>484</v>
      </c>
      <c r="J230" s="62">
        <v>4208</v>
      </c>
      <c r="K230" s="62">
        <v>579</v>
      </c>
      <c r="L230" s="62">
        <v>309</v>
      </c>
      <c r="M230" s="62">
        <v>190</v>
      </c>
      <c r="N230" s="62">
        <v>331</v>
      </c>
      <c r="O230" s="62">
        <v>5009</v>
      </c>
      <c r="P230" s="62">
        <v>1710</v>
      </c>
      <c r="Q230" s="62">
        <v>381</v>
      </c>
      <c r="R230" s="62">
        <v>285</v>
      </c>
      <c r="S230" s="62">
        <v>318</v>
      </c>
      <c r="T230" s="62">
        <v>390</v>
      </c>
      <c r="U230" s="62">
        <v>5548</v>
      </c>
      <c r="V230" s="62">
        <v>1531</v>
      </c>
      <c r="W230" s="62">
        <v>301</v>
      </c>
    </row>
    <row r="231" spans="1:23" x14ac:dyDescent="0.35">
      <c r="A231" s="90" t="s">
        <v>561</v>
      </c>
      <c r="B231" s="62">
        <v>231</v>
      </c>
      <c r="C231" s="62">
        <v>422</v>
      </c>
      <c r="D231" s="62">
        <v>472</v>
      </c>
      <c r="E231" s="62">
        <v>4183</v>
      </c>
      <c r="F231" s="62">
        <v>1843</v>
      </c>
      <c r="G231" s="62">
        <v>399</v>
      </c>
      <c r="H231" s="62">
        <v>383</v>
      </c>
      <c r="I231" s="62">
        <v>405</v>
      </c>
      <c r="J231" s="62">
        <v>497</v>
      </c>
      <c r="K231" s="62">
        <v>1820</v>
      </c>
      <c r="L231" s="62">
        <v>553</v>
      </c>
      <c r="M231" s="62">
        <v>280</v>
      </c>
      <c r="N231" s="62">
        <v>221</v>
      </c>
      <c r="O231" s="62">
        <v>457</v>
      </c>
      <c r="P231" s="62">
        <v>5409</v>
      </c>
      <c r="Q231" s="62">
        <v>1785</v>
      </c>
      <c r="R231" s="62">
        <v>530</v>
      </c>
      <c r="S231" s="62">
        <v>248</v>
      </c>
      <c r="T231" s="62">
        <v>307</v>
      </c>
      <c r="U231" s="62">
        <v>344</v>
      </c>
      <c r="V231" s="62">
        <v>6144</v>
      </c>
      <c r="W231" s="62">
        <v>414</v>
      </c>
    </row>
    <row r="232" spans="1:23" x14ac:dyDescent="0.35">
      <c r="A232" s="90" t="s">
        <v>562</v>
      </c>
      <c r="B232" s="62">
        <v>212</v>
      </c>
      <c r="C232" s="62">
        <v>326</v>
      </c>
      <c r="D232" s="62">
        <v>374</v>
      </c>
      <c r="E232" s="62">
        <v>445</v>
      </c>
      <c r="F232" s="62">
        <v>3820</v>
      </c>
      <c r="G232" s="62">
        <v>524</v>
      </c>
      <c r="H232" s="62">
        <v>358</v>
      </c>
      <c r="I232" s="62">
        <v>280</v>
      </c>
      <c r="J232" s="62">
        <v>293</v>
      </c>
      <c r="K232" s="62">
        <v>3992</v>
      </c>
      <c r="L232" s="62">
        <v>1093</v>
      </c>
      <c r="M232" s="62">
        <v>316</v>
      </c>
      <c r="N232" s="62">
        <v>196</v>
      </c>
      <c r="O232" s="62">
        <v>204</v>
      </c>
      <c r="P232" s="62">
        <v>415</v>
      </c>
      <c r="Q232" s="62">
        <v>4747</v>
      </c>
      <c r="R232" s="62">
        <v>1089</v>
      </c>
      <c r="S232" s="62">
        <v>246</v>
      </c>
      <c r="T232" s="62">
        <v>153</v>
      </c>
      <c r="U232" s="62">
        <v>207</v>
      </c>
      <c r="V232" s="62">
        <v>247</v>
      </c>
      <c r="W232" s="62">
        <v>722</v>
      </c>
    </row>
    <row r="233" spans="1:23" x14ac:dyDescent="0.35">
      <c r="A233" s="90" t="s">
        <v>563</v>
      </c>
      <c r="B233" s="62">
        <v>456</v>
      </c>
      <c r="C233" s="62">
        <v>422</v>
      </c>
      <c r="D233" s="62">
        <v>401</v>
      </c>
      <c r="E233" s="62">
        <v>449</v>
      </c>
      <c r="F233" s="62">
        <v>556</v>
      </c>
      <c r="G233" s="62">
        <v>1778</v>
      </c>
      <c r="H233" s="62">
        <v>776</v>
      </c>
      <c r="I233" s="62">
        <v>375</v>
      </c>
      <c r="J233" s="62">
        <v>302</v>
      </c>
      <c r="K233" s="62">
        <v>466</v>
      </c>
      <c r="L233" s="62">
        <v>4999</v>
      </c>
      <c r="M233" s="62">
        <v>1635</v>
      </c>
      <c r="N233" s="62">
        <v>445</v>
      </c>
      <c r="O233" s="62">
        <v>190</v>
      </c>
      <c r="P233" s="62">
        <v>268</v>
      </c>
      <c r="Q233" s="62">
        <v>448</v>
      </c>
      <c r="R233" s="62">
        <v>5887</v>
      </c>
      <c r="S233" s="62">
        <v>484</v>
      </c>
      <c r="T233" s="62">
        <v>292</v>
      </c>
      <c r="U233" s="62">
        <v>237</v>
      </c>
      <c r="V233" s="62">
        <v>297</v>
      </c>
      <c r="W233" s="62">
        <v>6012</v>
      </c>
    </row>
    <row r="234" spans="1:23" x14ac:dyDescent="0.35">
      <c r="A234" s="90" t="s">
        <v>564</v>
      </c>
      <c r="B234" s="62">
        <v>972</v>
      </c>
      <c r="C234" s="62">
        <v>690</v>
      </c>
      <c r="D234" s="62">
        <v>467</v>
      </c>
      <c r="E234" s="62">
        <v>348</v>
      </c>
      <c r="F234" s="62">
        <v>425</v>
      </c>
      <c r="G234" s="62">
        <v>4458</v>
      </c>
      <c r="H234" s="62">
        <v>1823</v>
      </c>
      <c r="I234" s="62">
        <v>672</v>
      </c>
      <c r="J234" s="62">
        <v>342</v>
      </c>
      <c r="K234" s="62">
        <v>367</v>
      </c>
      <c r="L234" s="62">
        <v>507</v>
      </c>
      <c r="M234" s="62">
        <v>4643</v>
      </c>
      <c r="N234" s="62">
        <v>1727</v>
      </c>
      <c r="O234" s="62">
        <v>255</v>
      </c>
      <c r="P234" s="62">
        <v>200</v>
      </c>
      <c r="Q234" s="62">
        <v>265</v>
      </c>
      <c r="R234" s="62">
        <v>488</v>
      </c>
      <c r="S234" s="62">
        <v>1737</v>
      </c>
      <c r="T234" s="62">
        <v>416</v>
      </c>
      <c r="U234" s="62">
        <v>303</v>
      </c>
      <c r="V234" s="62">
        <v>249</v>
      </c>
      <c r="W234" s="62">
        <v>273</v>
      </c>
    </row>
    <row r="235" spans="1:23" x14ac:dyDescent="0.35">
      <c r="A235" s="90" t="s">
        <v>565</v>
      </c>
      <c r="B235" s="62">
        <v>95</v>
      </c>
      <c r="C235" s="62">
        <v>1317</v>
      </c>
      <c r="D235" s="62">
        <v>791</v>
      </c>
      <c r="E235" s="62">
        <v>461</v>
      </c>
      <c r="F235" s="62">
        <v>386</v>
      </c>
      <c r="G235" s="62">
        <v>546</v>
      </c>
      <c r="H235" s="62">
        <v>4505</v>
      </c>
      <c r="I235" s="62">
        <v>1684</v>
      </c>
      <c r="J235" s="62">
        <v>586</v>
      </c>
      <c r="K235" s="62">
        <v>280</v>
      </c>
      <c r="L235" s="62">
        <v>305</v>
      </c>
      <c r="M235" s="62">
        <v>419</v>
      </c>
      <c r="N235" s="62">
        <v>5061</v>
      </c>
      <c r="O235" s="62">
        <v>388</v>
      </c>
      <c r="P235" s="62">
        <v>213</v>
      </c>
      <c r="Q235" s="62">
        <v>172</v>
      </c>
      <c r="R235" s="62">
        <v>367</v>
      </c>
      <c r="S235" s="62">
        <v>5722</v>
      </c>
      <c r="T235" s="62">
        <v>1610</v>
      </c>
      <c r="U235" s="62">
        <v>355</v>
      </c>
      <c r="V235" s="62">
        <v>303</v>
      </c>
      <c r="W235" s="62">
        <v>265</v>
      </c>
    </row>
    <row r="236" spans="1:23" x14ac:dyDescent="0.35">
      <c r="A236" s="90" t="s">
        <v>566</v>
      </c>
      <c r="B236" s="62">
        <v>221</v>
      </c>
      <c r="C236" s="62">
        <v>3258</v>
      </c>
      <c r="D236" s="62">
        <v>1562</v>
      </c>
      <c r="E236" s="62">
        <v>769</v>
      </c>
      <c r="F236" s="62">
        <v>412</v>
      </c>
      <c r="G236" s="62">
        <v>365</v>
      </c>
      <c r="H236" s="62">
        <v>520</v>
      </c>
      <c r="I236" s="62">
        <v>4140</v>
      </c>
      <c r="J236" s="62">
        <v>1791</v>
      </c>
      <c r="K236" s="62">
        <v>307</v>
      </c>
      <c r="L236" s="62">
        <v>243</v>
      </c>
      <c r="M236" s="62">
        <v>265</v>
      </c>
      <c r="N236" s="62">
        <v>492</v>
      </c>
      <c r="O236" s="62">
        <v>1685</v>
      </c>
      <c r="P236" s="62">
        <v>424</v>
      </c>
      <c r="Q236" s="62">
        <v>240</v>
      </c>
      <c r="R236" s="62">
        <v>274</v>
      </c>
      <c r="S236" s="62">
        <v>429</v>
      </c>
      <c r="T236" s="62">
        <v>5499</v>
      </c>
      <c r="U236" s="62">
        <v>1495</v>
      </c>
      <c r="V236" s="62">
        <v>407</v>
      </c>
      <c r="W236" s="62">
        <v>201</v>
      </c>
    </row>
    <row r="237" spans="1:23" x14ac:dyDescent="0.35">
      <c r="A237" s="90" t="s">
        <v>567</v>
      </c>
      <c r="B237" s="62">
        <v>261</v>
      </c>
      <c r="C237" s="62">
        <v>404</v>
      </c>
      <c r="D237" s="62">
        <v>4481</v>
      </c>
      <c r="E237" s="62">
        <v>1693</v>
      </c>
      <c r="F237" s="62">
        <v>751</v>
      </c>
      <c r="G237" s="62">
        <v>327</v>
      </c>
      <c r="H237" s="62">
        <v>468</v>
      </c>
      <c r="I237" s="62">
        <v>476</v>
      </c>
      <c r="J237" s="62">
        <v>4731</v>
      </c>
      <c r="K237" s="62">
        <v>588</v>
      </c>
      <c r="L237" s="62">
        <v>302</v>
      </c>
      <c r="M237" s="62">
        <v>222</v>
      </c>
      <c r="N237" s="62">
        <v>313</v>
      </c>
      <c r="O237" s="62">
        <v>5039</v>
      </c>
      <c r="P237" s="62">
        <v>1790</v>
      </c>
      <c r="Q237" s="62">
        <v>397</v>
      </c>
      <c r="R237" s="62">
        <v>303</v>
      </c>
      <c r="S237" s="62">
        <v>350</v>
      </c>
      <c r="T237" s="62">
        <v>408</v>
      </c>
      <c r="U237" s="62">
        <v>5834</v>
      </c>
      <c r="V237" s="62">
        <v>1644</v>
      </c>
      <c r="W237" s="62">
        <v>296</v>
      </c>
    </row>
    <row r="238" spans="1:23" x14ac:dyDescent="0.35">
      <c r="A238" s="90" t="s">
        <v>568</v>
      </c>
      <c r="B238" s="62">
        <v>244</v>
      </c>
      <c r="C238" s="62">
        <v>498</v>
      </c>
      <c r="D238" s="62">
        <v>486</v>
      </c>
      <c r="E238" s="62">
        <v>4056</v>
      </c>
      <c r="F238" s="62">
        <v>1754</v>
      </c>
      <c r="G238" s="62">
        <v>364</v>
      </c>
      <c r="H238" s="62">
        <v>330</v>
      </c>
      <c r="I238" s="62">
        <v>422</v>
      </c>
      <c r="J238" s="62">
        <v>501</v>
      </c>
      <c r="K238" s="62">
        <v>1789</v>
      </c>
      <c r="L238" s="62">
        <v>529</v>
      </c>
      <c r="M238" s="62">
        <v>236</v>
      </c>
      <c r="N238" s="62">
        <v>178</v>
      </c>
      <c r="O238" s="62">
        <v>440</v>
      </c>
      <c r="P238" s="62">
        <v>5341</v>
      </c>
      <c r="Q238" s="62">
        <v>1741</v>
      </c>
      <c r="R238" s="62">
        <v>484</v>
      </c>
      <c r="S238" s="62">
        <v>276</v>
      </c>
      <c r="T238" s="62">
        <v>315</v>
      </c>
      <c r="U238" s="62">
        <v>361</v>
      </c>
      <c r="V238" s="62">
        <v>6026</v>
      </c>
      <c r="W238" s="62">
        <v>367</v>
      </c>
    </row>
    <row r="239" spans="1:23" x14ac:dyDescent="0.35">
      <c r="A239" s="90" t="s">
        <v>569</v>
      </c>
      <c r="B239" s="62">
        <v>401</v>
      </c>
      <c r="C239" s="62">
        <v>376</v>
      </c>
      <c r="D239" s="62">
        <v>504</v>
      </c>
      <c r="E239" s="62">
        <v>557</v>
      </c>
      <c r="F239" s="62">
        <v>4497</v>
      </c>
      <c r="G239" s="62">
        <v>725</v>
      </c>
      <c r="H239" s="62">
        <v>456</v>
      </c>
      <c r="I239" s="62">
        <v>328</v>
      </c>
      <c r="J239" s="62">
        <v>414</v>
      </c>
      <c r="K239" s="62">
        <v>4841</v>
      </c>
      <c r="L239" s="62">
        <v>1876</v>
      </c>
      <c r="M239" s="62">
        <v>455</v>
      </c>
      <c r="N239" s="62">
        <v>327</v>
      </c>
      <c r="O239" s="62">
        <v>277</v>
      </c>
      <c r="P239" s="62">
        <v>513</v>
      </c>
      <c r="Q239" s="62">
        <v>5847</v>
      </c>
      <c r="R239" s="62">
        <v>1944</v>
      </c>
      <c r="S239" s="62">
        <v>356</v>
      </c>
      <c r="T239" s="62">
        <v>246</v>
      </c>
      <c r="U239" s="62">
        <v>336</v>
      </c>
      <c r="V239" s="62">
        <v>353</v>
      </c>
      <c r="W239" s="62">
        <v>1631</v>
      </c>
    </row>
    <row r="240" spans="1:23" x14ac:dyDescent="0.35">
      <c r="A240" s="90" t="s">
        <v>570</v>
      </c>
      <c r="B240" s="62">
        <v>562</v>
      </c>
      <c r="C240" s="62">
        <v>411</v>
      </c>
      <c r="D240" s="62">
        <v>406</v>
      </c>
      <c r="E240" s="62">
        <v>440</v>
      </c>
      <c r="F240" s="62">
        <v>535</v>
      </c>
      <c r="G240" s="62">
        <v>1792</v>
      </c>
      <c r="H240" s="62">
        <v>789</v>
      </c>
      <c r="I240" s="62">
        <v>377</v>
      </c>
      <c r="J240" s="62">
        <v>309</v>
      </c>
      <c r="K240" s="62">
        <v>493</v>
      </c>
      <c r="L240" s="62">
        <v>4877</v>
      </c>
      <c r="M240" s="62">
        <v>1681</v>
      </c>
      <c r="N240" s="62">
        <v>476</v>
      </c>
      <c r="O240" s="62">
        <v>160</v>
      </c>
      <c r="P240" s="62">
        <v>316</v>
      </c>
      <c r="Q240" s="62">
        <v>521</v>
      </c>
      <c r="R240" s="62">
        <v>5920</v>
      </c>
      <c r="S240" s="62">
        <v>498</v>
      </c>
      <c r="T240" s="62">
        <v>322</v>
      </c>
      <c r="U240" s="62">
        <v>226</v>
      </c>
      <c r="V240" s="62">
        <v>314</v>
      </c>
      <c r="W240" s="62">
        <v>6258</v>
      </c>
    </row>
    <row r="241" spans="1:23" x14ac:dyDescent="0.35">
      <c r="A241" s="90" t="s">
        <v>571</v>
      </c>
      <c r="B241" s="62">
        <v>1139</v>
      </c>
      <c r="C241" s="62">
        <v>792</v>
      </c>
      <c r="D241" s="62">
        <v>425</v>
      </c>
      <c r="E241" s="62">
        <v>340</v>
      </c>
      <c r="F241" s="62">
        <v>432</v>
      </c>
      <c r="G241" s="62">
        <v>4146</v>
      </c>
      <c r="H241" s="62">
        <v>1862</v>
      </c>
      <c r="I241" s="62">
        <v>717</v>
      </c>
      <c r="J241" s="62">
        <v>373</v>
      </c>
      <c r="K241" s="62">
        <v>373</v>
      </c>
      <c r="L241" s="62">
        <v>523</v>
      </c>
      <c r="M241" s="62">
        <v>4674</v>
      </c>
      <c r="N241" s="62">
        <v>1726</v>
      </c>
      <c r="O241" s="62">
        <v>249</v>
      </c>
      <c r="P241" s="62">
        <v>197</v>
      </c>
      <c r="Q241" s="62">
        <v>244</v>
      </c>
      <c r="R241" s="62">
        <v>530</v>
      </c>
      <c r="S241" s="62">
        <v>1842</v>
      </c>
      <c r="T241" s="62">
        <v>420</v>
      </c>
      <c r="U241" s="62">
        <v>293</v>
      </c>
      <c r="V241" s="62">
        <v>295</v>
      </c>
      <c r="W241" s="62">
        <v>305</v>
      </c>
    </row>
    <row r="242" spans="1:23" x14ac:dyDescent="0.35">
      <c r="A242" s="90" t="s">
        <v>572</v>
      </c>
      <c r="B242" s="62">
        <v>136</v>
      </c>
      <c r="C242" s="62">
        <v>1385</v>
      </c>
      <c r="D242" s="62">
        <v>814</v>
      </c>
      <c r="E242" s="62">
        <v>445</v>
      </c>
      <c r="F242" s="62">
        <v>354</v>
      </c>
      <c r="G242" s="62">
        <v>527</v>
      </c>
      <c r="H242" s="62">
        <v>4359</v>
      </c>
      <c r="I242" s="62">
        <v>1738</v>
      </c>
      <c r="J242" s="62">
        <v>666</v>
      </c>
      <c r="K242" s="62">
        <v>278</v>
      </c>
      <c r="L242" s="62">
        <v>321</v>
      </c>
      <c r="M242" s="62">
        <v>465</v>
      </c>
      <c r="N242" s="62">
        <v>4840</v>
      </c>
      <c r="O242" s="62">
        <v>419</v>
      </c>
      <c r="P242" s="62">
        <v>226</v>
      </c>
      <c r="Q242" s="62">
        <v>182</v>
      </c>
      <c r="R242" s="62">
        <v>339</v>
      </c>
      <c r="S242" s="62">
        <v>5688</v>
      </c>
      <c r="T242" s="62">
        <v>1699</v>
      </c>
      <c r="U242" s="62">
        <v>416</v>
      </c>
      <c r="V242" s="62">
        <v>333</v>
      </c>
      <c r="W242" s="62">
        <v>303</v>
      </c>
    </row>
    <row r="243" spans="1:23" x14ac:dyDescent="0.35">
      <c r="A243" s="90" t="s">
        <v>573</v>
      </c>
      <c r="B243" s="62">
        <v>258</v>
      </c>
      <c r="C243" s="62">
        <v>3302</v>
      </c>
      <c r="D243" s="62">
        <v>1689</v>
      </c>
      <c r="E243" s="62">
        <v>830</v>
      </c>
      <c r="F243" s="62">
        <v>415</v>
      </c>
      <c r="G243" s="62">
        <v>418</v>
      </c>
      <c r="H243" s="62">
        <v>1376</v>
      </c>
      <c r="I243" s="62">
        <v>4219</v>
      </c>
      <c r="J243" s="62">
        <v>1958</v>
      </c>
      <c r="K243" s="62">
        <v>373</v>
      </c>
      <c r="L243" s="62">
        <v>240</v>
      </c>
      <c r="M243" s="62">
        <v>275</v>
      </c>
      <c r="N243" s="62">
        <v>1113</v>
      </c>
      <c r="O243" s="62">
        <v>1731</v>
      </c>
      <c r="P243" s="62">
        <v>445</v>
      </c>
      <c r="Q243" s="62">
        <v>217</v>
      </c>
      <c r="R243" s="62">
        <v>248</v>
      </c>
      <c r="S243" s="62">
        <v>1046</v>
      </c>
      <c r="T243" s="62">
        <v>5517</v>
      </c>
      <c r="U243" s="62">
        <v>1698</v>
      </c>
      <c r="V243" s="62">
        <v>497</v>
      </c>
      <c r="W243" s="62">
        <v>244</v>
      </c>
    </row>
    <row r="244" spans="1:23" x14ac:dyDescent="0.35">
      <c r="A244" s="90" t="s">
        <v>574</v>
      </c>
      <c r="B244" s="62">
        <v>262</v>
      </c>
      <c r="C244" s="62">
        <v>993</v>
      </c>
      <c r="D244" s="62">
        <v>3833</v>
      </c>
      <c r="E244" s="62">
        <v>1790</v>
      </c>
      <c r="F244" s="62">
        <v>874</v>
      </c>
      <c r="G244" s="62">
        <v>373</v>
      </c>
      <c r="H244" s="62">
        <v>296</v>
      </c>
      <c r="I244" s="62">
        <v>1253</v>
      </c>
      <c r="J244" s="62">
        <v>4624</v>
      </c>
      <c r="K244" s="62">
        <v>651</v>
      </c>
      <c r="L244" s="62">
        <v>331</v>
      </c>
      <c r="M244" s="62">
        <v>195</v>
      </c>
      <c r="N244" s="62">
        <v>196</v>
      </c>
      <c r="O244" s="62">
        <v>4973</v>
      </c>
      <c r="P244" s="62">
        <v>1956</v>
      </c>
      <c r="Q244" s="62">
        <v>477</v>
      </c>
      <c r="R244" s="62">
        <v>311</v>
      </c>
      <c r="S244" s="62">
        <v>183</v>
      </c>
      <c r="T244" s="62">
        <v>963</v>
      </c>
      <c r="U244" s="62">
        <v>5795</v>
      </c>
      <c r="V244" s="62">
        <v>1836</v>
      </c>
      <c r="W244" s="62">
        <v>324</v>
      </c>
    </row>
    <row r="245" spans="1:23" x14ac:dyDescent="0.35">
      <c r="A245" s="90" t="s">
        <v>575</v>
      </c>
      <c r="B245" s="62">
        <v>329</v>
      </c>
      <c r="C245" s="62">
        <v>249</v>
      </c>
      <c r="D245" s="62">
        <v>1135</v>
      </c>
      <c r="E245" s="62">
        <v>4055</v>
      </c>
      <c r="F245" s="62">
        <v>1962</v>
      </c>
      <c r="G245" s="62">
        <v>446</v>
      </c>
      <c r="H245" s="62">
        <v>506</v>
      </c>
      <c r="I245" s="62">
        <v>255</v>
      </c>
      <c r="J245" s="62">
        <v>1349</v>
      </c>
      <c r="K245" s="62">
        <v>1970</v>
      </c>
      <c r="L245" s="62">
        <v>607</v>
      </c>
      <c r="M245" s="62">
        <v>283</v>
      </c>
      <c r="N245" s="62">
        <v>275</v>
      </c>
      <c r="O245" s="62">
        <v>1158</v>
      </c>
      <c r="P245" s="62">
        <v>5298</v>
      </c>
      <c r="Q245" s="62">
        <v>1922</v>
      </c>
      <c r="R245" s="62">
        <v>561</v>
      </c>
      <c r="S245" s="62">
        <v>343</v>
      </c>
      <c r="T245" s="62">
        <v>153</v>
      </c>
      <c r="U245" s="62">
        <v>940</v>
      </c>
      <c r="V245" s="62">
        <v>6181</v>
      </c>
      <c r="W245" s="62">
        <v>463</v>
      </c>
    </row>
    <row r="246" spans="1:23" x14ac:dyDescent="0.35">
      <c r="A246" s="90" t="s">
        <v>576</v>
      </c>
      <c r="B246" s="62">
        <v>403</v>
      </c>
      <c r="C246" s="62">
        <v>474</v>
      </c>
      <c r="D246" s="62">
        <v>289</v>
      </c>
      <c r="E246" s="62">
        <v>1275</v>
      </c>
      <c r="F246" s="62">
        <v>4316</v>
      </c>
      <c r="G246" s="62">
        <v>841</v>
      </c>
      <c r="H246" s="62">
        <v>428</v>
      </c>
      <c r="I246" s="62">
        <v>408</v>
      </c>
      <c r="J246" s="62">
        <v>267</v>
      </c>
      <c r="K246" s="62">
        <v>4707</v>
      </c>
      <c r="L246" s="62">
        <v>2013</v>
      </c>
      <c r="M246" s="62">
        <v>527</v>
      </c>
      <c r="N246" s="62">
        <v>279</v>
      </c>
      <c r="O246" s="62">
        <v>212</v>
      </c>
      <c r="P246" s="62">
        <v>1217</v>
      </c>
      <c r="Q246" s="62">
        <v>5536</v>
      </c>
      <c r="R246" s="62">
        <v>2063</v>
      </c>
      <c r="S246" s="62">
        <v>354</v>
      </c>
      <c r="T246" s="62">
        <v>314</v>
      </c>
      <c r="U246" s="62">
        <v>163</v>
      </c>
      <c r="V246" s="62">
        <v>924</v>
      </c>
      <c r="W246" s="62">
        <v>1769</v>
      </c>
    </row>
    <row r="247" spans="1:23" x14ac:dyDescent="0.35">
      <c r="A247" s="90" t="s">
        <v>577</v>
      </c>
      <c r="B247" s="62">
        <v>632</v>
      </c>
      <c r="C247" s="62">
        <v>436</v>
      </c>
      <c r="D247" s="62">
        <v>525</v>
      </c>
      <c r="E247" s="62">
        <v>315</v>
      </c>
      <c r="F247" s="62">
        <v>1343</v>
      </c>
      <c r="G247" s="62">
        <v>1969</v>
      </c>
      <c r="H247" s="62">
        <v>791</v>
      </c>
      <c r="I247" s="62">
        <v>399</v>
      </c>
      <c r="J247" s="62">
        <v>397</v>
      </c>
      <c r="K247" s="62">
        <v>1323</v>
      </c>
      <c r="L247" s="62">
        <v>4809</v>
      </c>
      <c r="M247" s="62">
        <v>1786</v>
      </c>
      <c r="N247" s="62">
        <v>470</v>
      </c>
      <c r="O247" s="62">
        <v>279</v>
      </c>
      <c r="P247" s="62">
        <v>240</v>
      </c>
      <c r="Q247" s="62">
        <v>1191</v>
      </c>
      <c r="R247" s="62">
        <v>5821</v>
      </c>
      <c r="S247" s="62">
        <v>481</v>
      </c>
      <c r="T247" s="62">
        <v>377</v>
      </c>
      <c r="U247" s="62">
        <v>358</v>
      </c>
      <c r="V247" s="62">
        <v>191</v>
      </c>
      <c r="W247" s="62">
        <v>6132</v>
      </c>
    </row>
    <row r="248" spans="1:23" x14ac:dyDescent="0.35">
      <c r="A248" s="90" t="s">
        <v>578</v>
      </c>
      <c r="B248" s="62">
        <v>1088</v>
      </c>
      <c r="C248" s="62">
        <v>691</v>
      </c>
      <c r="D248" s="62">
        <v>437</v>
      </c>
      <c r="E248" s="62">
        <v>461</v>
      </c>
      <c r="F248" s="62">
        <v>307</v>
      </c>
      <c r="G248" s="62">
        <v>4175</v>
      </c>
      <c r="H248" s="62">
        <v>1840</v>
      </c>
      <c r="I248" s="62">
        <v>703</v>
      </c>
      <c r="J248" s="62">
        <v>367</v>
      </c>
      <c r="K248" s="62">
        <v>258</v>
      </c>
      <c r="L248" s="62">
        <v>1282</v>
      </c>
      <c r="M248" s="62">
        <v>4627</v>
      </c>
      <c r="N248" s="62">
        <v>1769</v>
      </c>
      <c r="O248" s="62">
        <v>261</v>
      </c>
      <c r="P248" s="62">
        <v>292</v>
      </c>
      <c r="Q248" s="62">
        <v>230</v>
      </c>
      <c r="R248" s="62">
        <v>1197</v>
      </c>
      <c r="S248" s="62">
        <v>1837</v>
      </c>
      <c r="T248" s="62">
        <v>439</v>
      </c>
      <c r="U248" s="62">
        <v>312</v>
      </c>
      <c r="V248" s="62">
        <v>279</v>
      </c>
      <c r="W248" s="62">
        <v>819</v>
      </c>
    </row>
    <row r="249" spans="1:23" x14ac:dyDescent="0.35">
      <c r="A249" s="90" t="s">
        <v>579</v>
      </c>
      <c r="B249" s="62">
        <v>217</v>
      </c>
      <c r="C249" s="62">
        <v>1351</v>
      </c>
      <c r="D249" s="62">
        <v>767</v>
      </c>
      <c r="E249" s="62">
        <v>421</v>
      </c>
      <c r="F249" s="62">
        <v>500</v>
      </c>
      <c r="G249" s="62">
        <v>1309</v>
      </c>
      <c r="H249" s="62">
        <v>4533</v>
      </c>
      <c r="I249" s="62">
        <v>1737</v>
      </c>
      <c r="J249" s="62">
        <v>615</v>
      </c>
      <c r="K249" s="62">
        <v>378</v>
      </c>
      <c r="L249" s="62">
        <v>242</v>
      </c>
      <c r="M249" s="62">
        <v>1184</v>
      </c>
      <c r="N249" s="62">
        <v>4914</v>
      </c>
      <c r="O249" s="62">
        <v>415</v>
      </c>
      <c r="P249" s="62">
        <v>289</v>
      </c>
      <c r="Q249" s="62">
        <v>237</v>
      </c>
      <c r="R249" s="62">
        <v>187</v>
      </c>
      <c r="S249" s="62">
        <v>5907</v>
      </c>
      <c r="T249" s="62">
        <v>1690</v>
      </c>
      <c r="U249" s="62">
        <v>410</v>
      </c>
      <c r="V249" s="62">
        <v>289</v>
      </c>
      <c r="W249" s="62">
        <v>166</v>
      </c>
    </row>
    <row r="250" spans="1:23" x14ac:dyDescent="0.35">
      <c r="A250" s="90" t="s">
        <v>580</v>
      </c>
      <c r="B250" s="62">
        <v>94</v>
      </c>
      <c r="C250" s="62">
        <v>3158</v>
      </c>
      <c r="D250" s="62">
        <v>1531</v>
      </c>
      <c r="E250" s="62">
        <v>811</v>
      </c>
      <c r="F250" s="62">
        <v>429</v>
      </c>
      <c r="G250" s="62">
        <v>267</v>
      </c>
      <c r="H250" s="62">
        <v>536</v>
      </c>
      <c r="I250" s="62">
        <v>4271</v>
      </c>
      <c r="J250" s="62">
        <v>1891</v>
      </c>
      <c r="K250" s="62">
        <v>366</v>
      </c>
      <c r="L250" s="62">
        <v>376</v>
      </c>
      <c r="M250" s="62">
        <v>184</v>
      </c>
      <c r="N250" s="62">
        <v>500</v>
      </c>
      <c r="O250" s="62">
        <v>1784</v>
      </c>
      <c r="P250" s="62">
        <v>442</v>
      </c>
      <c r="Q250" s="62">
        <v>262</v>
      </c>
      <c r="R250" s="62">
        <v>353</v>
      </c>
      <c r="S250" s="62">
        <v>438</v>
      </c>
      <c r="T250" s="62">
        <v>5628</v>
      </c>
      <c r="U250" s="62">
        <v>1674</v>
      </c>
      <c r="V250" s="62">
        <v>420</v>
      </c>
      <c r="W250" s="62">
        <v>288</v>
      </c>
    </row>
    <row r="251" spans="1:23" x14ac:dyDescent="0.35">
      <c r="A251" s="90" t="s">
        <v>581</v>
      </c>
      <c r="B251" s="62">
        <v>409</v>
      </c>
      <c r="C251" s="62">
        <v>443</v>
      </c>
      <c r="D251" s="62">
        <v>4021</v>
      </c>
      <c r="E251" s="62">
        <v>1881</v>
      </c>
      <c r="F251" s="62">
        <v>774</v>
      </c>
      <c r="G251" s="62">
        <v>450</v>
      </c>
      <c r="H251" s="62">
        <v>442</v>
      </c>
      <c r="I251" s="62">
        <v>515</v>
      </c>
      <c r="J251" s="62">
        <v>4959</v>
      </c>
      <c r="K251" s="62">
        <v>673</v>
      </c>
      <c r="L251" s="62">
        <v>335</v>
      </c>
      <c r="M251" s="62">
        <v>305</v>
      </c>
      <c r="N251" s="62">
        <v>307</v>
      </c>
      <c r="O251" s="62">
        <v>5301</v>
      </c>
      <c r="P251" s="62">
        <v>1937</v>
      </c>
      <c r="Q251" s="62">
        <v>416</v>
      </c>
      <c r="R251" s="62">
        <v>345</v>
      </c>
      <c r="S251" s="62">
        <v>370</v>
      </c>
      <c r="T251" s="62">
        <v>422</v>
      </c>
      <c r="U251" s="62">
        <v>6247</v>
      </c>
      <c r="V251" s="62">
        <v>1832</v>
      </c>
      <c r="W251" s="62">
        <v>382</v>
      </c>
    </row>
    <row r="252" spans="1:23" x14ac:dyDescent="0.35">
      <c r="A252" s="90" t="s">
        <v>582</v>
      </c>
      <c r="B252" s="62">
        <v>327</v>
      </c>
      <c r="C252" s="62">
        <v>449</v>
      </c>
      <c r="D252" s="62">
        <v>471</v>
      </c>
      <c r="E252" s="62">
        <v>4271</v>
      </c>
      <c r="F252" s="62">
        <v>1879</v>
      </c>
      <c r="G252" s="62">
        <v>302</v>
      </c>
      <c r="H252" s="62">
        <v>263</v>
      </c>
      <c r="I252" s="62">
        <v>350</v>
      </c>
      <c r="J252" s="62">
        <v>517</v>
      </c>
      <c r="K252" s="62">
        <v>1947</v>
      </c>
      <c r="L252" s="62">
        <v>423</v>
      </c>
      <c r="M252" s="62">
        <v>203</v>
      </c>
      <c r="N252" s="62">
        <v>176</v>
      </c>
      <c r="O252" s="62">
        <v>479</v>
      </c>
      <c r="P252" s="62">
        <v>5621</v>
      </c>
      <c r="Q252" s="62">
        <v>1858</v>
      </c>
      <c r="R252" s="62">
        <v>454</v>
      </c>
      <c r="S252" s="62">
        <v>198</v>
      </c>
      <c r="T252" s="62">
        <v>325</v>
      </c>
      <c r="U252" s="62">
        <v>387</v>
      </c>
      <c r="V252" s="62">
        <v>6487</v>
      </c>
      <c r="W252" s="62">
        <v>379</v>
      </c>
    </row>
    <row r="253" spans="1:23" x14ac:dyDescent="0.35">
      <c r="A253" s="90" t="s">
        <v>583</v>
      </c>
      <c r="B253" s="62">
        <v>410</v>
      </c>
      <c r="C253" s="62">
        <v>320</v>
      </c>
      <c r="D253" s="62">
        <v>405</v>
      </c>
      <c r="E253" s="62">
        <v>470</v>
      </c>
      <c r="F253" s="62">
        <v>4535</v>
      </c>
      <c r="G253" s="62">
        <v>504</v>
      </c>
      <c r="H253" s="62">
        <v>257</v>
      </c>
      <c r="I253" s="62">
        <v>249</v>
      </c>
      <c r="J253" s="62">
        <v>344</v>
      </c>
      <c r="K253" s="62">
        <v>5149</v>
      </c>
      <c r="L253" s="62">
        <v>1799</v>
      </c>
      <c r="M253" s="62">
        <v>354</v>
      </c>
      <c r="N253" s="62">
        <v>192</v>
      </c>
      <c r="O253" s="62">
        <v>261</v>
      </c>
      <c r="P253" s="62">
        <v>485</v>
      </c>
      <c r="Q253" s="62">
        <v>5760</v>
      </c>
      <c r="R253" s="62">
        <v>1876</v>
      </c>
      <c r="S253" s="62">
        <v>269</v>
      </c>
      <c r="T253" s="62">
        <v>188</v>
      </c>
      <c r="U253" s="62">
        <v>328</v>
      </c>
      <c r="V253" s="62">
        <v>388</v>
      </c>
      <c r="W253" s="62">
        <v>1615</v>
      </c>
    </row>
    <row r="254" spans="1:23" x14ac:dyDescent="0.35">
      <c r="A254" s="90" t="s">
        <v>584</v>
      </c>
      <c r="B254" s="62">
        <v>690</v>
      </c>
      <c r="C254" s="62">
        <v>304</v>
      </c>
      <c r="D254" s="62">
        <v>295</v>
      </c>
      <c r="E254" s="62">
        <v>387</v>
      </c>
      <c r="F254" s="62">
        <v>450</v>
      </c>
      <c r="G254" s="62">
        <v>1601</v>
      </c>
      <c r="H254" s="62">
        <v>483</v>
      </c>
      <c r="I254" s="62">
        <v>233</v>
      </c>
      <c r="J254" s="62">
        <v>225</v>
      </c>
      <c r="K254" s="62">
        <v>490</v>
      </c>
      <c r="L254" s="62">
        <v>5502</v>
      </c>
      <c r="M254" s="62">
        <v>1676</v>
      </c>
      <c r="N254" s="62">
        <v>341</v>
      </c>
      <c r="O254" s="62">
        <v>152</v>
      </c>
      <c r="P254" s="62">
        <v>263</v>
      </c>
      <c r="Q254" s="62">
        <v>496</v>
      </c>
      <c r="R254" s="62">
        <v>6315</v>
      </c>
      <c r="S254" s="62">
        <v>404</v>
      </c>
      <c r="T254" s="62">
        <v>242</v>
      </c>
      <c r="U254" s="62">
        <v>188</v>
      </c>
      <c r="V254" s="62">
        <v>314</v>
      </c>
      <c r="W254" s="62">
        <v>6728</v>
      </c>
    </row>
    <row r="255" spans="1:23" x14ac:dyDescent="0.35">
      <c r="A255" s="90" t="s">
        <v>585</v>
      </c>
      <c r="B255" s="62">
        <v>1449</v>
      </c>
      <c r="C255" s="62">
        <v>479</v>
      </c>
      <c r="D255" s="62">
        <v>319</v>
      </c>
      <c r="E255" s="62">
        <v>321</v>
      </c>
      <c r="F255" s="62">
        <v>367</v>
      </c>
      <c r="G255" s="62">
        <v>4609</v>
      </c>
      <c r="H255" s="62">
        <v>1609</v>
      </c>
      <c r="I255" s="62">
        <v>475</v>
      </c>
      <c r="J255" s="62">
        <v>268</v>
      </c>
      <c r="K255" s="62">
        <v>349</v>
      </c>
      <c r="L255" s="62">
        <v>498</v>
      </c>
      <c r="M255" s="62">
        <v>5049</v>
      </c>
      <c r="N255" s="62">
        <v>1671</v>
      </c>
      <c r="O255" s="62">
        <v>203</v>
      </c>
      <c r="P255" s="62">
        <v>158</v>
      </c>
      <c r="Q255" s="62">
        <v>268</v>
      </c>
      <c r="R255" s="62">
        <v>499</v>
      </c>
      <c r="S255" s="62">
        <v>1725</v>
      </c>
      <c r="T255" s="62">
        <v>364</v>
      </c>
      <c r="U255" s="62">
        <v>261</v>
      </c>
      <c r="V255" s="62">
        <v>233</v>
      </c>
      <c r="W255" s="62">
        <v>331</v>
      </c>
    </row>
    <row r="256" spans="1:23" x14ac:dyDescent="0.35">
      <c r="A256" s="90" t="s">
        <v>586</v>
      </c>
      <c r="B256" s="62">
        <v>138</v>
      </c>
      <c r="C256" s="62">
        <v>1237</v>
      </c>
      <c r="D256" s="62">
        <v>549</v>
      </c>
      <c r="E256" s="62">
        <v>314</v>
      </c>
      <c r="F256" s="62">
        <v>277</v>
      </c>
      <c r="G256" s="62">
        <v>481</v>
      </c>
      <c r="H256" s="62">
        <v>4756</v>
      </c>
      <c r="I256" s="62">
        <v>1663</v>
      </c>
      <c r="J256" s="62">
        <v>464</v>
      </c>
      <c r="K256" s="62">
        <v>261</v>
      </c>
      <c r="L256" s="62">
        <v>243</v>
      </c>
      <c r="M256" s="62">
        <v>379</v>
      </c>
      <c r="N256" s="62">
        <v>5490</v>
      </c>
      <c r="O256" s="62">
        <v>310</v>
      </c>
      <c r="P256" s="62">
        <v>206</v>
      </c>
      <c r="Q256" s="62">
        <v>144</v>
      </c>
      <c r="R256" s="62">
        <v>315</v>
      </c>
      <c r="S256" s="62">
        <v>6261</v>
      </c>
      <c r="T256" s="62">
        <v>1703</v>
      </c>
      <c r="U256" s="62">
        <v>322</v>
      </c>
      <c r="V256" s="62">
        <v>291</v>
      </c>
      <c r="W256" s="62">
        <v>285</v>
      </c>
    </row>
    <row r="257" spans="1:23" x14ac:dyDescent="0.35">
      <c r="A257" s="90" t="s">
        <v>587</v>
      </c>
      <c r="B257" s="62">
        <v>297</v>
      </c>
      <c r="C257" s="62">
        <v>3531</v>
      </c>
      <c r="D257" s="62">
        <v>1284</v>
      </c>
      <c r="E257" s="62">
        <v>582</v>
      </c>
      <c r="F257" s="62">
        <v>294</v>
      </c>
      <c r="G257" s="62">
        <v>296</v>
      </c>
      <c r="H257" s="62">
        <v>467</v>
      </c>
      <c r="I257" s="62">
        <v>4675</v>
      </c>
      <c r="J257" s="62">
        <v>1699</v>
      </c>
      <c r="K257" s="62">
        <v>287</v>
      </c>
      <c r="L257" s="62">
        <v>178</v>
      </c>
      <c r="M257" s="62">
        <v>207</v>
      </c>
      <c r="N257" s="62">
        <v>473</v>
      </c>
      <c r="O257" s="62">
        <v>1554</v>
      </c>
      <c r="P257" s="62">
        <v>300</v>
      </c>
      <c r="Q257" s="62">
        <v>152</v>
      </c>
      <c r="R257" s="62">
        <v>226</v>
      </c>
      <c r="S257" s="62">
        <v>451</v>
      </c>
      <c r="T257" s="62">
        <v>5956</v>
      </c>
      <c r="U257" s="62">
        <v>1457</v>
      </c>
      <c r="V257" s="62">
        <v>379</v>
      </c>
      <c r="W257" s="62">
        <v>197</v>
      </c>
    </row>
    <row r="258" spans="1:23" x14ac:dyDescent="0.35">
      <c r="A258" s="90" t="s">
        <v>588</v>
      </c>
      <c r="B258" s="62">
        <v>315</v>
      </c>
      <c r="C258" s="62">
        <v>311</v>
      </c>
      <c r="D258" s="62">
        <v>3747</v>
      </c>
      <c r="E258" s="62">
        <v>1311</v>
      </c>
      <c r="F258" s="62">
        <v>497</v>
      </c>
      <c r="G258" s="62">
        <v>241</v>
      </c>
      <c r="H258" s="62">
        <v>302</v>
      </c>
      <c r="I258" s="62">
        <v>393</v>
      </c>
      <c r="J258" s="62">
        <v>4553</v>
      </c>
      <c r="K258" s="62">
        <v>442</v>
      </c>
      <c r="L258" s="62">
        <v>308</v>
      </c>
      <c r="M258" s="62">
        <v>141</v>
      </c>
      <c r="N258" s="62">
        <v>227</v>
      </c>
      <c r="O258" s="62">
        <v>4932</v>
      </c>
      <c r="P258" s="62">
        <v>1487</v>
      </c>
      <c r="Q258" s="62">
        <v>282</v>
      </c>
      <c r="R258" s="62">
        <v>235</v>
      </c>
      <c r="S258" s="62">
        <v>321</v>
      </c>
      <c r="T258" s="62">
        <v>298</v>
      </c>
      <c r="U258" s="62">
        <v>5454</v>
      </c>
      <c r="V258" s="62">
        <v>1487</v>
      </c>
      <c r="W258" s="62">
        <v>222</v>
      </c>
    </row>
    <row r="259" spans="1:23" x14ac:dyDescent="0.35">
      <c r="A259" s="90" t="s">
        <v>589</v>
      </c>
      <c r="B259" s="62">
        <v>281</v>
      </c>
      <c r="C259" s="62">
        <v>394</v>
      </c>
      <c r="D259" s="62">
        <v>367</v>
      </c>
      <c r="E259" s="62">
        <v>3871</v>
      </c>
      <c r="F259" s="62">
        <v>1378</v>
      </c>
      <c r="G259" s="62">
        <v>260</v>
      </c>
      <c r="H259" s="62">
        <v>241</v>
      </c>
      <c r="I259" s="62">
        <v>310</v>
      </c>
      <c r="J259" s="62">
        <v>447</v>
      </c>
      <c r="K259" s="62">
        <v>1566</v>
      </c>
      <c r="L259" s="62">
        <v>336</v>
      </c>
      <c r="M259" s="62">
        <v>711</v>
      </c>
      <c r="N259" s="62">
        <v>150</v>
      </c>
      <c r="O259" s="62">
        <v>399</v>
      </c>
      <c r="P259" s="62">
        <v>5026</v>
      </c>
      <c r="Q259" s="62">
        <v>1480</v>
      </c>
      <c r="R259" s="62">
        <v>361</v>
      </c>
      <c r="S259" s="62">
        <v>202</v>
      </c>
      <c r="T259" s="62">
        <v>302</v>
      </c>
      <c r="U259" s="62">
        <v>306</v>
      </c>
      <c r="V259" s="62">
        <v>5801</v>
      </c>
      <c r="W259" s="62">
        <v>851</v>
      </c>
    </row>
    <row r="260" spans="1:23" x14ac:dyDescent="0.35">
      <c r="A260" s="90" t="s">
        <v>590</v>
      </c>
      <c r="B260" s="62">
        <v>375</v>
      </c>
      <c r="C260" s="62">
        <v>316</v>
      </c>
      <c r="D260" s="62">
        <v>300</v>
      </c>
      <c r="E260" s="62">
        <v>361</v>
      </c>
      <c r="F260" s="62">
        <v>4150</v>
      </c>
      <c r="G260" s="62">
        <v>419</v>
      </c>
      <c r="H260" s="62">
        <v>290</v>
      </c>
      <c r="I260" s="62">
        <v>238</v>
      </c>
      <c r="J260" s="62">
        <v>312</v>
      </c>
      <c r="K260" s="62">
        <v>4673</v>
      </c>
      <c r="L260" s="62">
        <v>1584</v>
      </c>
      <c r="M260" s="62">
        <v>303</v>
      </c>
      <c r="N260" s="62">
        <v>179</v>
      </c>
      <c r="O260" s="62">
        <v>201</v>
      </c>
      <c r="P260" s="62">
        <v>399</v>
      </c>
      <c r="Q260" s="62">
        <v>5230</v>
      </c>
      <c r="R260" s="62">
        <v>1536</v>
      </c>
      <c r="S260" s="62">
        <v>229</v>
      </c>
      <c r="T260" s="62">
        <v>215</v>
      </c>
      <c r="U260" s="62">
        <v>233</v>
      </c>
      <c r="V260" s="62">
        <v>336</v>
      </c>
      <c r="W260" s="62">
        <v>1377</v>
      </c>
    </row>
    <row r="261" spans="1:23" x14ac:dyDescent="0.35">
      <c r="A261" s="90" t="s">
        <v>591</v>
      </c>
      <c r="B261" s="62">
        <v>549</v>
      </c>
      <c r="C261" s="62">
        <v>252</v>
      </c>
      <c r="D261" s="62">
        <v>242</v>
      </c>
      <c r="E261" s="62">
        <v>268</v>
      </c>
      <c r="F261" s="62">
        <v>303</v>
      </c>
      <c r="G261" s="62">
        <v>1136</v>
      </c>
      <c r="H261" s="62">
        <v>354</v>
      </c>
      <c r="I261" s="62">
        <v>192</v>
      </c>
      <c r="J261" s="62">
        <v>214</v>
      </c>
      <c r="K261" s="62">
        <v>334</v>
      </c>
      <c r="L261" s="62">
        <v>4255</v>
      </c>
      <c r="M261" s="62">
        <v>1221</v>
      </c>
      <c r="N261" s="62">
        <v>231</v>
      </c>
      <c r="O261" s="62">
        <v>124</v>
      </c>
      <c r="P261" s="62">
        <v>173</v>
      </c>
      <c r="Q261" s="62">
        <v>299</v>
      </c>
      <c r="R261" s="62">
        <v>4572</v>
      </c>
      <c r="S261" s="62">
        <v>245</v>
      </c>
      <c r="T261" s="62">
        <v>170</v>
      </c>
      <c r="U261" s="62">
        <v>173</v>
      </c>
      <c r="V261" s="62">
        <v>259</v>
      </c>
      <c r="W261" s="62">
        <v>5772</v>
      </c>
    </row>
    <row r="262" spans="1:23" x14ac:dyDescent="0.35">
      <c r="A262" s="90" t="s">
        <v>592</v>
      </c>
      <c r="B262" s="62">
        <v>1409</v>
      </c>
      <c r="C262" s="62">
        <v>491</v>
      </c>
      <c r="D262" s="62">
        <v>312</v>
      </c>
      <c r="E262" s="62">
        <v>292</v>
      </c>
      <c r="F262" s="62">
        <v>318</v>
      </c>
      <c r="G262" s="62">
        <v>4090</v>
      </c>
      <c r="H262" s="62">
        <v>1395</v>
      </c>
      <c r="I262" s="62">
        <v>470</v>
      </c>
      <c r="J262" s="62">
        <v>270</v>
      </c>
      <c r="K262" s="62">
        <v>312</v>
      </c>
      <c r="L262" s="62">
        <v>411</v>
      </c>
      <c r="M262" s="62">
        <v>4611</v>
      </c>
      <c r="N262" s="62">
        <v>1437</v>
      </c>
      <c r="O262" s="62">
        <v>158</v>
      </c>
      <c r="P262" s="62">
        <v>165</v>
      </c>
      <c r="Q262" s="62">
        <v>193</v>
      </c>
      <c r="R262" s="62">
        <v>384</v>
      </c>
      <c r="S262" s="62">
        <v>1537</v>
      </c>
      <c r="T262" s="62">
        <v>341</v>
      </c>
      <c r="U262" s="62">
        <v>179</v>
      </c>
      <c r="V262" s="62">
        <v>241</v>
      </c>
      <c r="W262" s="62">
        <v>253</v>
      </c>
    </row>
    <row r="263" spans="1:23" x14ac:dyDescent="0.35">
      <c r="A263" s="90" t="s">
        <v>593</v>
      </c>
      <c r="B263" s="62">
        <v>118</v>
      </c>
      <c r="C263" s="62">
        <v>677</v>
      </c>
      <c r="D263" s="62">
        <v>382</v>
      </c>
      <c r="E263" s="62">
        <v>216</v>
      </c>
      <c r="F263" s="62">
        <v>239</v>
      </c>
      <c r="G263" s="62">
        <v>347</v>
      </c>
      <c r="H263" s="62">
        <v>3522</v>
      </c>
      <c r="I263" s="62">
        <v>1186</v>
      </c>
      <c r="J263" s="62">
        <v>325</v>
      </c>
      <c r="K263" s="62">
        <v>199</v>
      </c>
      <c r="L263" s="62">
        <v>193</v>
      </c>
      <c r="M263" s="62">
        <v>277</v>
      </c>
      <c r="N263" s="62">
        <v>3870</v>
      </c>
      <c r="O263" s="62">
        <v>198</v>
      </c>
      <c r="P263" s="62">
        <v>109</v>
      </c>
      <c r="Q263" s="62">
        <v>94</v>
      </c>
      <c r="R263" s="62">
        <v>210</v>
      </c>
      <c r="S263" s="62">
        <v>4394</v>
      </c>
      <c r="T263" s="62">
        <v>639</v>
      </c>
      <c r="U263" s="62">
        <v>189</v>
      </c>
      <c r="V263" s="62">
        <v>211</v>
      </c>
      <c r="W263" s="62">
        <v>188</v>
      </c>
    </row>
    <row r="264" spans="1:23" x14ac:dyDescent="0.35">
      <c r="A264" s="90" t="s">
        <v>594</v>
      </c>
      <c r="B264" s="62">
        <v>262</v>
      </c>
      <c r="C264" s="62">
        <v>3231</v>
      </c>
      <c r="D264" s="62">
        <v>1250</v>
      </c>
      <c r="E264" s="62">
        <v>513</v>
      </c>
      <c r="F264" s="62">
        <v>258</v>
      </c>
      <c r="G264" s="62">
        <v>240</v>
      </c>
      <c r="H264" s="62">
        <v>402</v>
      </c>
      <c r="I264" s="62">
        <v>4242</v>
      </c>
      <c r="J264" s="62">
        <v>1526</v>
      </c>
      <c r="K264" s="62">
        <v>240</v>
      </c>
      <c r="L264" s="62">
        <v>206</v>
      </c>
      <c r="M264" s="62">
        <v>209</v>
      </c>
      <c r="N264" s="62">
        <v>367</v>
      </c>
      <c r="O264" s="62">
        <v>1361</v>
      </c>
      <c r="P264" s="62">
        <v>249</v>
      </c>
      <c r="Q264" s="62">
        <v>157</v>
      </c>
      <c r="R264" s="62">
        <v>186</v>
      </c>
      <c r="S264" s="62">
        <v>375</v>
      </c>
      <c r="T264" s="62">
        <v>5266</v>
      </c>
      <c r="U264" s="62">
        <v>1338</v>
      </c>
      <c r="V264" s="62">
        <v>360</v>
      </c>
      <c r="W264" s="62">
        <v>208</v>
      </c>
    </row>
    <row r="265" spans="1:23" x14ac:dyDescent="0.35">
      <c r="A265" s="90" t="s">
        <v>595</v>
      </c>
      <c r="B265" s="62">
        <v>258</v>
      </c>
      <c r="C265" s="62">
        <v>277</v>
      </c>
      <c r="D265" s="62">
        <v>3463</v>
      </c>
      <c r="E265" s="62">
        <v>1267</v>
      </c>
      <c r="F265" s="62">
        <v>421</v>
      </c>
      <c r="G265" s="62">
        <v>245</v>
      </c>
      <c r="H265" s="62">
        <v>269</v>
      </c>
      <c r="I265" s="62">
        <v>362</v>
      </c>
      <c r="J265" s="62">
        <v>4310</v>
      </c>
      <c r="K265" s="62">
        <v>422</v>
      </c>
      <c r="L265" s="62">
        <v>218</v>
      </c>
      <c r="M265" s="62">
        <v>148</v>
      </c>
      <c r="N265" s="62">
        <v>205</v>
      </c>
      <c r="O265" s="62">
        <v>4355</v>
      </c>
      <c r="P265" s="62">
        <v>1328</v>
      </c>
      <c r="Q265" s="62">
        <v>277</v>
      </c>
      <c r="R265" s="62">
        <v>185</v>
      </c>
      <c r="S265" s="62">
        <v>247</v>
      </c>
      <c r="T265" s="62">
        <v>302</v>
      </c>
      <c r="U265" s="62">
        <v>5057</v>
      </c>
      <c r="V265" s="62">
        <v>1341</v>
      </c>
      <c r="W265" s="62">
        <v>222</v>
      </c>
    </row>
    <row r="266" spans="1:23" x14ac:dyDescent="0.35">
      <c r="A266" s="90" t="s">
        <v>596</v>
      </c>
      <c r="B266" s="62">
        <v>255</v>
      </c>
      <c r="C266" s="62">
        <v>302</v>
      </c>
      <c r="D266" s="62">
        <v>284</v>
      </c>
      <c r="E266" s="62">
        <v>3647</v>
      </c>
      <c r="F266" s="62">
        <v>1353</v>
      </c>
      <c r="G266" s="62">
        <v>236</v>
      </c>
      <c r="H266" s="62">
        <v>210</v>
      </c>
      <c r="I266" s="62">
        <v>278</v>
      </c>
      <c r="J266" s="62">
        <v>402</v>
      </c>
      <c r="K266" s="62">
        <v>1407</v>
      </c>
      <c r="L266" s="62">
        <v>362</v>
      </c>
      <c r="M266" s="62">
        <v>147</v>
      </c>
      <c r="N266" s="62">
        <v>142</v>
      </c>
      <c r="O266" s="62">
        <v>347</v>
      </c>
      <c r="P266" s="62">
        <v>4543</v>
      </c>
      <c r="Q266" s="62">
        <v>1336</v>
      </c>
      <c r="R266" s="62">
        <v>298</v>
      </c>
      <c r="S266" s="62">
        <v>222</v>
      </c>
      <c r="T266" s="62">
        <v>249</v>
      </c>
      <c r="U266" s="62">
        <v>265</v>
      </c>
      <c r="V266" s="62">
        <v>5385</v>
      </c>
      <c r="W266" s="62">
        <v>316</v>
      </c>
    </row>
    <row r="267" spans="1:23" x14ac:dyDescent="0.35">
      <c r="A267" s="90" t="s">
        <v>597</v>
      </c>
      <c r="B267" s="62">
        <v>319</v>
      </c>
      <c r="C267" s="62">
        <v>276</v>
      </c>
      <c r="D267" s="62">
        <v>284</v>
      </c>
      <c r="E267" s="62">
        <v>372</v>
      </c>
      <c r="F267" s="62">
        <v>3812</v>
      </c>
      <c r="G267" s="62">
        <v>392</v>
      </c>
      <c r="H267" s="62">
        <v>212</v>
      </c>
      <c r="I267" s="62">
        <v>196</v>
      </c>
      <c r="J267" s="62">
        <v>277</v>
      </c>
      <c r="K267" s="62">
        <v>4098</v>
      </c>
      <c r="L267" s="62">
        <v>1420</v>
      </c>
      <c r="M267" s="62">
        <v>285</v>
      </c>
      <c r="N267" s="62">
        <v>164</v>
      </c>
      <c r="O267" s="62">
        <v>178</v>
      </c>
      <c r="P267" s="62">
        <v>340</v>
      </c>
      <c r="Q267" s="62">
        <v>4750</v>
      </c>
      <c r="R267" s="62">
        <v>1372</v>
      </c>
      <c r="S267" s="62">
        <v>243</v>
      </c>
      <c r="T267" s="62">
        <v>168</v>
      </c>
      <c r="U267" s="62">
        <v>215</v>
      </c>
      <c r="V267" s="62">
        <v>280</v>
      </c>
      <c r="W267" s="62">
        <v>1302</v>
      </c>
    </row>
    <row r="268" spans="1:23" x14ac:dyDescent="0.35">
      <c r="A268" s="90" t="s">
        <v>598</v>
      </c>
      <c r="B268" s="62">
        <v>564</v>
      </c>
      <c r="C268" s="62">
        <v>270</v>
      </c>
      <c r="D268" s="62">
        <v>298</v>
      </c>
      <c r="E268" s="62">
        <v>270</v>
      </c>
      <c r="F268" s="62">
        <v>365</v>
      </c>
      <c r="G268" s="62">
        <v>1265</v>
      </c>
      <c r="H268" s="62">
        <v>393</v>
      </c>
      <c r="I268" s="62">
        <v>212</v>
      </c>
      <c r="J268" s="62">
        <v>236</v>
      </c>
      <c r="K268" s="62">
        <v>330</v>
      </c>
      <c r="L268" s="62">
        <v>4617</v>
      </c>
      <c r="M268" s="62">
        <v>1362</v>
      </c>
      <c r="N268" s="62">
        <v>292</v>
      </c>
      <c r="O268" s="62">
        <v>114</v>
      </c>
      <c r="P268" s="62">
        <v>204</v>
      </c>
      <c r="Q268" s="62">
        <v>383</v>
      </c>
      <c r="R268" s="62">
        <v>5240</v>
      </c>
      <c r="S268" s="62">
        <v>360</v>
      </c>
      <c r="T268" s="62">
        <v>236</v>
      </c>
      <c r="U268" s="62">
        <v>159</v>
      </c>
      <c r="V268" s="62">
        <v>267</v>
      </c>
      <c r="W268" s="62">
        <v>5585</v>
      </c>
    </row>
    <row r="269" spans="1:23" x14ac:dyDescent="0.35">
      <c r="A269" s="90" t="s">
        <v>599</v>
      </c>
      <c r="B269" s="62">
        <v>1397</v>
      </c>
      <c r="C269" s="62">
        <v>497</v>
      </c>
      <c r="D269" s="62">
        <v>278</v>
      </c>
      <c r="E269" s="62">
        <v>238</v>
      </c>
      <c r="F269" s="62">
        <v>266</v>
      </c>
      <c r="G269" s="62">
        <v>3738</v>
      </c>
      <c r="H269" s="62">
        <v>1238</v>
      </c>
      <c r="I269" s="62">
        <v>381</v>
      </c>
      <c r="J269" s="62">
        <v>235</v>
      </c>
      <c r="K269" s="62">
        <v>254</v>
      </c>
      <c r="L269" s="62">
        <v>383</v>
      </c>
      <c r="M269" s="62">
        <v>4215</v>
      </c>
      <c r="N269" s="62">
        <v>1258</v>
      </c>
      <c r="O269" s="62">
        <v>151</v>
      </c>
      <c r="P269" s="62">
        <v>139</v>
      </c>
      <c r="Q269" s="62">
        <v>150</v>
      </c>
      <c r="R269" s="62">
        <v>363</v>
      </c>
      <c r="S269" s="62">
        <v>1441</v>
      </c>
      <c r="T269" s="62">
        <v>274</v>
      </c>
      <c r="U269" s="62">
        <v>218</v>
      </c>
      <c r="V269" s="62">
        <v>208</v>
      </c>
      <c r="W269" s="62">
        <v>268</v>
      </c>
    </row>
    <row r="270" spans="1:23" x14ac:dyDescent="0.35">
      <c r="A270" s="90" t="s">
        <v>600</v>
      </c>
      <c r="B270" s="62">
        <v>174</v>
      </c>
      <c r="C270" s="62">
        <v>1086</v>
      </c>
      <c r="D270" s="62">
        <v>468</v>
      </c>
      <c r="E270" s="62">
        <v>267</v>
      </c>
      <c r="F270" s="62">
        <v>233</v>
      </c>
      <c r="G270" s="62">
        <v>358</v>
      </c>
      <c r="H270" s="62">
        <v>4033</v>
      </c>
      <c r="I270" s="62">
        <v>1472</v>
      </c>
      <c r="J270" s="62">
        <v>398</v>
      </c>
      <c r="K270" s="62">
        <v>193</v>
      </c>
      <c r="L270" s="62">
        <v>257</v>
      </c>
      <c r="M270" s="62">
        <v>369</v>
      </c>
      <c r="N270" s="62">
        <v>4515</v>
      </c>
      <c r="O270" s="62">
        <v>270</v>
      </c>
      <c r="P270" s="62">
        <v>166</v>
      </c>
      <c r="Q270" s="62">
        <v>112</v>
      </c>
      <c r="R270" s="62">
        <v>273</v>
      </c>
      <c r="S270" s="62">
        <v>5243</v>
      </c>
      <c r="T270" s="62">
        <v>1344</v>
      </c>
      <c r="U270" s="62">
        <v>273</v>
      </c>
      <c r="V270" s="62">
        <v>264</v>
      </c>
      <c r="W270" s="62">
        <v>264</v>
      </c>
    </row>
    <row r="271" spans="1:23" x14ac:dyDescent="0.35">
      <c r="A271" s="90" t="s">
        <v>601</v>
      </c>
      <c r="B271" s="62">
        <v>260</v>
      </c>
      <c r="C271" s="62">
        <v>2900</v>
      </c>
      <c r="D271" s="62">
        <v>1112</v>
      </c>
      <c r="E271" s="62">
        <v>419</v>
      </c>
      <c r="F271" s="62">
        <v>257</v>
      </c>
      <c r="G271" s="62">
        <v>248</v>
      </c>
      <c r="H271" s="62">
        <v>341</v>
      </c>
      <c r="I271" s="62">
        <v>3802</v>
      </c>
      <c r="J271" s="62">
        <v>1496</v>
      </c>
      <c r="K271" s="62">
        <v>217</v>
      </c>
      <c r="L271" s="62">
        <v>158</v>
      </c>
      <c r="M271" s="62">
        <v>203</v>
      </c>
      <c r="N271" s="62">
        <v>299</v>
      </c>
      <c r="O271" s="62">
        <v>1194</v>
      </c>
      <c r="P271" s="62">
        <v>246</v>
      </c>
      <c r="Q271" s="62">
        <v>137</v>
      </c>
      <c r="R271" s="62">
        <v>182</v>
      </c>
      <c r="S271" s="62">
        <v>318</v>
      </c>
      <c r="T271" s="62">
        <v>4699</v>
      </c>
      <c r="U271" s="62">
        <v>1150</v>
      </c>
      <c r="V271" s="62">
        <v>349</v>
      </c>
      <c r="W271" s="62">
        <v>150</v>
      </c>
    </row>
    <row r="272" spans="1:23" x14ac:dyDescent="0.35">
      <c r="A272" s="90" t="s">
        <v>602</v>
      </c>
      <c r="B272" s="62">
        <v>274</v>
      </c>
      <c r="C272" s="62">
        <v>233</v>
      </c>
      <c r="D272" s="62">
        <v>3229</v>
      </c>
      <c r="E272" s="62">
        <v>1131</v>
      </c>
      <c r="F272" s="62">
        <v>413</v>
      </c>
      <c r="G272" s="62">
        <v>184</v>
      </c>
      <c r="H272" s="62">
        <v>241</v>
      </c>
      <c r="I272" s="62">
        <v>293</v>
      </c>
      <c r="J272" s="62">
        <v>4171</v>
      </c>
      <c r="K272" s="62">
        <v>383</v>
      </c>
      <c r="L272" s="62">
        <v>183</v>
      </c>
      <c r="M272" s="62">
        <v>145</v>
      </c>
      <c r="N272" s="62">
        <v>223</v>
      </c>
      <c r="O272" s="62">
        <v>4058</v>
      </c>
      <c r="P272" s="62">
        <v>1172</v>
      </c>
      <c r="Q272" s="62">
        <v>244</v>
      </c>
      <c r="R272" s="62">
        <v>210</v>
      </c>
      <c r="S272" s="62">
        <v>285</v>
      </c>
      <c r="T272" s="62">
        <v>247</v>
      </c>
      <c r="U272" s="62">
        <v>4544</v>
      </c>
      <c r="V272" s="62">
        <v>1273</v>
      </c>
      <c r="W272" s="62">
        <v>200</v>
      </c>
    </row>
    <row r="273" spans="1:23" x14ac:dyDescent="0.35">
      <c r="A273" s="90" t="s">
        <v>603</v>
      </c>
      <c r="B273" s="62">
        <v>235</v>
      </c>
      <c r="C273" s="62">
        <v>252</v>
      </c>
      <c r="D273" s="62">
        <v>244</v>
      </c>
      <c r="E273" s="62">
        <v>3303</v>
      </c>
      <c r="F273" s="62">
        <v>1122</v>
      </c>
      <c r="G273" s="62">
        <v>208</v>
      </c>
      <c r="H273" s="62">
        <v>190</v>
      </c>
      <c r="I273" s="62">
        <v>200</v>
      </c>
      <c r="J273" s="62">
        <v>345</v>
      </c>
      <c r="K273" s="62">
        <v>1243</v>
      </c>
      <c r="L273" s="62">
        <v>325</v>
      </c>
      <c r="M273" s="62">
        <v>145</v>
      </c>
      <c r="N273" s="62">
        <v>121</v>
      </c>
      <c r="O273" s="62">
        <v>279</v>
      </c>
      <c r="P273" s="62">
        <v>4073</v>
      </c>
      <c r="Q273" s="62">
        <v>1154</v>
      </c>
      <c r="R273" s="62">
        <v>309</v>
      </c>
      <c r="S273" s="62">
        <v>191</v>
      </c>
      <c r="T273" s="62">
        <v>250</v>
      </c>
      <c r="U273" s="62">
        <v>242</v>
      </c>
      <c r="V273" s="62">
        <v>4852</v>
      </c>
      <c r="W273" s="62">
        <v>253</v>
      </c>
    </row>
    <row r="274" spans="1:23" x14ac:dyDescent="0.35">
      <c r="A274" s="90" t="s">
        <v>604</v>
      </c>
      <c r="B274" s="62">
        <v>344</v>
      </c>
      <c r="C274" s="62">
        <v>239</v>
      </c>
      <c r="D274" s="62">
        <v>265</v>
      </c>
      <c r="E274" s="62">
        <v>281</v>
      </c>
      <c r="F274" s="62">
        <v>3620</v>
      </c>
      <c r="G274" s="62">
        <v>381</v>
      </c>
      <c r="H274" s="62">
        <v>199</v>
      </c>
      <c r="I274" s="62">
        <v>187</v>
      </c>
      <c r="J274" s="62">
        <v>239</v>
      </c>
      <c r="K274" s="62">
        <v>3834</v>
      </c>
      <c r="L274" s="62">
        <v>1299</v>
      </c>
      <c r="M274" s="62">
        <v>282</v>
      </c>
      <c r="N274" s="62">
        <v>160</v>
      </c>
      <c r="O274" s="62">
        <v>173</v>
      </c>
      <c r="P274" s="62">
        <v>272</v>
      </c>
      <c r="Q274" s="62">
        <v>4351</v>
      </c>
      <c r="R274" s="62">
        <v>1330</v>
      </c>
      <c r="S274" s="62">
        <v>240</v>
      </c>
      <c r="T274" s="62">
        <v>146</v>
      </c>
      <c r="U274" s="62">
        <v>198</v>
      </c>
      <c r="V274" s="62">
        <v>208</v>
      </c>
      <c r="W274" s="62">
        <v>1224</v>
      </c>
    </row>
    <row r="275" spans="1:23" x14ac:dyDescent="0.35">
      <c r="A275" s="90" t="s">
        <v>605</v>
      </c>
      <c r="B275" s="62">
        <v>626</v>
      </c>
      <c r="C275" s="62">
        <v>224</v>
      </c>
      <c r="D275" s="62">
        <v>232</v>
      </c>
      <c r="E275" s="62">
        <v>276</v>
      </c>
      <c r="F275" s="62">
        <v>314</v>
      </c>
      <c r="G275" s="62">
        <v>1188</v>
      </c>
      <c r="H275" s="62">
        <v>400</v>
      </c>
      <c r="I275" s="62">
        <v>227</v>
      </c>
      <c r="J275" s="62">
        <v>211</v>
      </c>
      <c r="K275" s="62">
        <v>299</v>
      </c>
      <c r="L275" s="62">
        <v>4215</v>
      </c>
      <c r="M275" s="62">
        <v>1234</v>
      </c>
      <c r="N275" s="62">
        <v>233</v>
      </c>
      <c r="O275" s="62">
        <v>111</v>
      </c>
      <c r="P275" s="62">
        <v>201</v>
      </c>
      <c r="Q275" s="62">
        <v>305</v>
      </c>
      <c r="R275" s="62">
        <v>4827</v>
      </c>
      <c r="S275" s="62">
        <v>361</v>
      </c>
      <c r="T275" s="62">
        <v>214</v>
      </c>
      <c r="U275" s="62">
        <v>161</v>
      </c>
      <c r="V275" s="62">
        <v>247</v>
      </c>
      <c r="W275" s="62">
        <v>5197</v>
      </c>
    </row>
    <row r="276" spans="1:23" x14ac:dyDescent="0.35">
      <c r="A276" s="90" t="s">
        <v>606</v>
      </c>
      <c r="B276" s="62">
        <v>1690</v>
      </c>
      <c r="C276" s="62">
        <v>374</v>
      </c>
      <c r="D276" s="62">
        <v>232</v>
      </c>
      <c r="E276" s="62">
        <v>206</v>
      </c>
      <c r="F276" s="62">
        <v>249</v>
      </c>
      <c r="G276" s="62">
        <v>3475</v>
      </c>
      <c r="H276" s="62">
        <v>1200</v>
      </c>
      <c r="I276" s="62">
        <v>344</v>
      </c>
      <c r="J276" s="62">
        <v>223</v>
      </c>
      <c r="K276" s="62">
        <v>252</v>
      </c>
      <c r="L276" s="62">
        <v>271</v>
      </c>
      <c r="M276" s="62">
        <v>3951</v>
      </c>
      <c r="N276" s="62">
        <v>1134</v>
      </c>
      <c r="O276" s="62">
        <v>127</v>
      </c>
      <c r="P276" s="62">
        <v>121</v>
      </c>
      <c r="Q276" s="62">
        <v>152</v>
      </c>
      <c r="R276" s="62">
        <v>323</v>
      </c>
      <c r="S276" s="62">
        <v>1331</v>
      </c>
      <c r="T276" s="62">
        <v>278</v>
      </c>
      <c r="U276" s="62">
        <v>209</v>
      </c>
      <c r="V276" s="62">
        <v>192</v>
      </c>
      <c r="W276" s="62">
        <v>212</v>
      </c>
    </row>
    <row r="277" spans="1:23" x14ac:dyDescent="0.35">
      <c r="A277" s="90" t="s">
        <v>607</v>
      </c>
      <c r="B277" s="62">
        <v>302</v>
      </c>
      <c r="C277" s="62">
        <v>876</v>
      </c>
      <c r="D277" s="62">
        <v>387</v>
      </c>
      <c r="E277" s="62">
        <v>235</v>
      </c>
      <c r="F277" s="62">
        <v>209</v>
      </c>
      <c r="G277" s="62">
        <v>302</v>
      </c>
      <c r="H277" s="62">
        <v>3502</v>
      </c>
      <c r="I277" s="62">
        <v>1213</v>
      </c>
      <c r="J277" s="62">
        <v>386</v>
      </c>
      <c r="K277" s="62">
        <v>179</v>
      </c>
      <c r="L277" s="62">
        <v>214</v>
      </c>
      <c r="M277" s="62">
        <v>289</v>
      </c>
      <c r="N277" s="62">
        <v>3982</v>
      </c>
      <c r="O277" s="62">
        <v>227</v>
      </c>
      <c r="P277" s="62">
        <v>145</v>
      </c>
      <c r="Q277" s="62">
        <v>92</v>
      </c>
      <c r="R277" s="62">
        <v>242</v>
      </c>
      <c r="S277" s="62">
        <v>4705</v>
      </c>
      <c r="T277" s="62">
        <v>1169</v>
      </c>
      <c r="U277" s="62">
        <v>266</v>
      </c>
      <c r="V277" s="62">
        <v>245</v>
      </c>
      <c r="W277" s="62">
        <v>207</v>
      </c>
    </row>
    <row r="278" spans="1:23" x14ac:dyDescent="0.35">
      <c r="A278" s="90" t="s">
        <v>608</v>
      </c>
      <c r="B278" s="62">
        <v>215</v>
      </c>
      <c r="C278" s="62">
        <v>2568</v>
      </c>
      <c r="D278" s="62">
        <v>921</v>
      </c>
      <c r="E278" s="62">
        <v>385</v>
      </c>
      <c r="F278" s="62">
        <v>211</v>
      </c>
      <c r="G278" s="62">
        <v>216</v>
      </c>
      <c r="H278" s="62">
        <v>267</v>
      </c>
      <c r="I278" s="62">
        <v>3451</v>
      </c>
      <c r="J278" s="62">
        <v>1311</v>
      </c>
      <c r="K278" s="62">
        <v>197</v>
      </c>
      <c r="L278" s="62">
        <v>158</v>
      </c>
      <c r="M278" s="62">
        <v>185</v>
      </c>
      <c r="N278" s="62">
        <v>262</v>
      </c>
      <c r="O278" s="62">
        <v>1062</v>
      </c>
      <c r="P278" s="62">
        <v>210</v>
      </c>
      <c r="Q278" s="62">
        <v>165</v>
      </c>
      <c r="R278" s="62">
        <v>179</v>
      </c>
      <c r="S278" s="62">
        <v>283</v>
      </c>
      <c r="T278" s="62">
        <v>4147</v>
      </c>
      <c r="U278" s="62">
        <v>1125</v>
      </c>
      <c r="V278" s="62">
        <v>327</v>
      </c>
      <c r="W278" s="62">
        <v>176</v>
      </c>
    </row>
    <row r="279" spans="1:23" x14ac:dyDescent="0.35">
      <c r="A279" s="90" t="s">
        <v>609</v>
      </c>
      <c r="B279" s="62">
        <v>234</v>
      </c>
      <c r="C279" s="62">
        <v>219</v>
      </c>
      <c r="D279" s="62">
        <v>2725</v>
      </c>
      <c r="E279" s="62">
        <v>990</v>
      </c>
      <c r="F279" s="62">
        <v>319</v>
      </c>
      <c r="G279" s="62">
        <v>154</v>
      </c>
      <c r="H279" s="62">
        <v>241</v>
      </c>
      <c r="I279" s="62">
        <v>266</v>
      </c>
      <c r="J279" s="62">
        <v>3603</v>
      </c>
      <c r="K279" s="62">
        <v>294</v>
      </c>
      <c r="L279" s="62">
        <v>161</v>
      </c>
      <c r="M279" s="62">
        <v>141</v>
      </c>
      <c r="N279" s="62">
        <v>182</v>
      </c>
      <c r="O279" s="62">
        <v>3600</v>
      </c>
      <c r="P279" s="62">
        <v>1081</v>
      </c>
      <c r="Q279" s="62">
        <v>196</v>
      </c>
      <c r="R279" s="62">
        <v>194</v>
      </c>
      <c r="S279" s="62">
        <v>281</v>
      </c>
      <c r="T279" s="62">
        <v>211</v>
      </c>
      <c r="U279" s="62">
        <v>4154</v>
      </c>
      <c r="V279" s="62">
        <v>1210</v>
      </c>
      <c r="W279" s="62">
        <v>196</v>
      </c>
    </row>
    <row r="280" spans="1:23" x14ac:dyDescent="0.35">
      <c r="A280" s="90" t="s">
        <v>610</v>
      </c>
      <c r="B280" s="62">
        <v>250</v>
      </c>
      <c r="C280" s="62">
        <v>227</v>
      </c>
      <c r="D280" s="62">
        <v>217</v>
      </c>
      <c r="E280" s="62">
        <v>2941</v>
      </c>
      <c r="F280" s="62">
        <v>1014</v>
      </c>
      <c r="G280" s="62">
        <v>183</v>
      </c>
      <c r="H280" s="62">
        <v>191</v>
      </c>
      <c r="I280" s="62">
        <v>238</v>
      </c>
      <c r="J280" s="62">
        <v>315</v>
      </c>
      <c r="K280" s="62">
        <v>1080</v>
      </c>
      <c r="L280" s="62">
        <v>249</v>
      </c>
      <c r="M280" s="62">
        <v>153</v>
      </c>
      <c r="N280" s="62">
        <v>144</v>
      </c>
      <c r="O280" s="62">
        <v>224</v>
      </c>
      <c r="P280" s="62">
        <v>3725</v>
      </c>
      <c r="Q280" s="62">
        <v>1015</v>
      </c>
      <c r="R280" s="62">
        <v>254</v>
      </c>
      <c r="S280" s="62">
        <v>191</v>
      </c>
      <c r="T280" s="62">
        <v>252</v>
      </c>
      <c r="U280" s="62">
        <v>205</v>
      </c>
      <c r="V280" s="62">
        <v>4494</v>
      </c>
      <c r="W280" s="62">
        <v>262</v>
      </c>
    </row>
    <row r="281" spans="1:23" x14ac:dyDescent="0.35">
      <c r="A281" s="90" t="s">
        <v>611</v>
      </c>
      <c r="B281" s="62">
        <v>359</v>
      </c>
      <c r="C281" s="62">
        <v>260</v>
      </c>
      <c r="D281" s="62">
        <v>289</v>
      </c>
      <c r="E281" s="62">
        <v>311</v>
      </c>
      <c r="F281" s="62">
        <v>2911</v>
      </c>
      <c r="G281" s="62">
        <v>327</v>
      </c>
      <c r="H281" s="62">
        <v>213</v>
      </c>
      <c r="I281" s="62">
        <v>196</v>
      </c>
      <c r="J281" s="62">
        <v>265</v>
      </c>
      <c r="K281" s="62">
        <v>3085</v>
      </c>
      <c r="L281" s="62">
        <v>998</v>
      </c>
      <c r="M281" s="62">
        <v>208</v>
      </c>
      <c r="N281" s="62">
        <v>129</v>
      </c>
      <c r="O281" s="62">
        <v>161</v>
      </c>
      <c r="P281" s="62">
        <v>259</v>
      </c>
      <c r="Q281" s="62">
        <v>3340</v>
      </c>
      <c r="R281" s="62">
        <v>1096</v>
      </c>
      <c r="S281" s="62">
        <v>211</v>
      </c>
      <c r="T281" s="62">
        <v>176</v>
      </c>
      <c r="U281" s="62">
        <v>245</v>
      </c>
      <c r="V281" s="62">
        <v>166</v>
      </c>
      <c r="W281" s="62">
        <v>1010</v>
      </c>
    </row>
    <row r="282" spans="1:23" x14ac:dyDescent="0.35">
      <c r="A282" s="90" t="s">
        <v>612</v>
      </c>
      <c r="B282" s="62">
        <v>485</v>
      </c>
      <c r="C282" s="62">
        <v>197</v>
      </c>
      <c r="D282" s="62">
        <v>211</v>
      </c>
      <c r="E282" s="62">
        <v>244</v>
      </c>
      <c r="F282" s="62">
        <v>302</v>
      </c>
      <c r="G282" s="62">
        <v>954</v>
      </c>
      <c r="H282" s="62">
        <v>297</v>
      </c>
      <c r="I282" s="62">
        <v>171</v>
      </c>
      <c r="J282" s="62">
        <v>195</v>
      </c>
      <c r="K282" s="62">
        <v>249</v>
      </c>
      <c r="L282" s="62">
        <v>2951</v>
      </c>
      <c r="M282" s="62">
        <v>910</v>
      </c>
      <c r="N282" s="62">
        <v>207</v>
      </c>
      <c r="O282" s="62">
        <v>89</v>
      </c>
      <c r="P282" s="62">
        <v>167</v>
      </c>
      <c r="Q282" s="62">
        <v>217</v>
      </c>
      <c r="R282" s="62">
        <v>3523</v>
      </c>
      <c r="S282" s="62">
        <v>224</v>
      </c>
      <c r="T282" s="62">
        <v>176</v>
      </c>
      <c r="U282" s="62">
        <v>138</v>
      </c>
      <c r="V282" s="62">
        <v>216</v>
      </c>
      <c r="W282" s="62">
        <v>3826</v>
      </c>
    </row>
    <row r="283" spans="1:23" x14ac:dyDescent="0.35">
      <c r="A283" s="90" t="s">
        <v>613</v>
      </c>
      <c r="B283" s="62">
        <v>1127</v>
      </c>
      <c r="C283" s="62">
        <v>358</v>
      </c>
      <c r="D283" s="62">
        <v>215</v>
      </c>
      <c r="E283" s="62">
        <v>184</v>
      </c>
      <c r="F283" s="62">
        <v>210</v>
      </c>
      <c r="G283" s="62">
        <v>2574</v>
      </c>
      <c r="H283" s="62">
        <v>960</v>
      </c>
      <c r="I283" s="62">
        <v>288</v>
      </c>
      <c r="J283" s="62">
        <v>167</v>
      </c>
      <c r="K283" s="62">
        <v>207</v>
      </c>
      <c r="L283" s="62">
        <v>240</v>
      </c>
      <c r="M283" s="62">
        <v>2865</v>
      </c>
      <c r="N283" s="62">
        <v>874</v>
      </c>
      <c r="O283" s="62">
        <v>104</v>
      </c>
      <c r="P283" s="62">
        <v>105</v>
      </c>
      <c r="Q283" s="62">
        <v>160</v>
      </c>
      <c r="R283" s="62">
        <v>210</v>
      </c>
      <c r="S283" s="62">
        <v>939</v>
      </c>
      <c r="T283" s="62">
        <v>190</v>
      </c>
      <c r="U283" s="62">
        <v>184</v>
      </c>
      <c r="V283" s="62">
        <v>179</v>
      </c>
      <c r="W283" s="62">
        <v>128</v>
      </c>
    </row>
    <row r="284" spans="1:23" x14ac:dyDescent="0.35">
      <c r="A284" s="90" t="s">
        <v>614</v>
      </c>
      <c r="B284" s="62">
        <v>101</v>
      </c>
      <c r="C284" s="62">
        <v>817</v>
      </c>
      <c r="D284" s="62">
        <v>408</v>
      </c>
      <c r="E284" s="62">
        <v>220</v>
      </c>
      <c r="F284" s="62">
        <v>182</v>
      </c>
      <c r="G284" s="62">
        <v>248</v>
      </c>
      <c r="H284" s="62">
        <v>2847</v>
      </c>
      <c r="I284" s="62">
        <v>986</v>
      </c>
      <c r="J284" s="62">
        <v>314</v>
      </c>
      <c r="K284" s="62">
        <v>182</v>
      </c>
      <c r="L284" s="62">
        <v>158</v>
      </c>
      <c r="M284" s="62">
        <v>211</v>
      </c>
      <c r="N284" s="62">
        <v>3002</v>
      </c>
      <c r="O284" s="62">
        <v>169</v>
      </c>
      <c r="P284" s="62">
        <v>95</v>
      </c>
      <c r="Q284" s="62">
        <v>85</v>
      </c>
      <c r="R284" s="62">
        <v>209</v>
      </c>
      <c r="S284" s="62">
        <v>3442</v>
      </c>
      <c r="T284" s="62">
        <v>872</v>
      </c>
      <c r="U284" s="62">
        <v>194</v>
      </c>
      <c r="V284" s="62">
        <v>194</v>
      </c>
      <c r="W284" s="62">
        <v>207</v>
      </c>
    </row>
    <row r="285" spans="1:23" x14ac:dyDescent="0.35">
      <c r="A285" s="90" t="s">
        <v>615</v>
      </c>
      <c r="B285" s="62">
        <v>263</v>
      </c>
      <c r="C285" s="62">
        <v>2160</v>
      </c>
      <c r="D285" s="62">
        <v>906</v>
      </c>
      <c r="E285" s="62">
        <v>364</v>
      </c>
      <c r="F285" s="62">
        <v>171</v>
      </c>
      <c r="G285" s="62">
        <v>208</v>
      </c>
      <c r="H285" s="62">
        <v>254</v>
      </c>
      <c r="I285" s="62">
        <v>2715</v>
      </c>
      <c r="J285" s="62">
        <v>1043</v>
      </c>
      <c r="K285" s="62">
        <v>200</v>
      </c>
      <c r="L285" s="62">
        <v>109</v>
      </c>
      <c r="M285" s="62">
        <v>164</v>
      </c>
      <c r="N285" s="62">
        <v>194</v>
      </c>
      <c r="O285" s="62">
        <v>793</v>
      </c>
      <c r="P285" s="62">
        <v>136</v>
      </c>
      <c r="Q285" s="62">
        <v>103</v>
      </c>
      <c r="R285" s="62">
        <v>142</v>
      </c>
      <c r="S285" s="62">
        <v>190</v>
      </c>
      <c r="T285" s="62">
        <v>3245</v>
      </c>
      <c r="U285" s="62">
        <v>851</v>
      </c>
      <c r="V285" s="62">
        <v>209</v>
      </c>
      <c r="W285" s="62">
        <v>141</v>
      </c>
    </row>
    <row r="286" spans="1:23" x14ac:dyDescent="0.35">
      <c r="A286" s="90" t="s">
        <v>616</v>
      </c>
      <c r="B286" s="62">
        <v>263</v>
      </c>
      <c r="C286" s="62">
        <v>219</v>
      </c>
      <c r="D286" s="62">
        <v>2519</v>
      </c>
      <c r="E286" s="62">
        <v>995</v>
      </c>
      <c r="F286" s="62">
        <v>319</v>
      </c>
      <c r="G286" s="62">
        <v>177</v>
      </c>
      <c r="H286" s="62">
        <v>227</v>
      </c>
      <c r="I286" s="62">
        <v>290</v>
      </c>
      <c r="J286" s="62">
        <v>3068</v>
      </c>
      <c r="K286" s="62">
        <v>275</v>
      </c>
      <c r="L286" s="62">
        <v>150</v>
      </c>
      <c r="M286" s="62">
        <v>101</v>
      </c>
      <c r="N286" s="62">
        <v>143</v>
      </c>
      <c r="O286" s="62">
        <v>2831</v>
      </c>
      <c r="P286" s="62">
        <v>871</v>
      </c>
      <c r="Q286" s="62">
        <v>164</v>
      </c>
      <c r="R286" s="62">
        <v>180</v>
      </c>
      <c r="S286" s="62">
        <v>224</v>
      </c>
      <c r="T286" s="62">
        <v>187</v>
      </c>
      <c r="U286" s="62">
        <v>3189</v>
      </c>
      <c r="V286" s="62">
        <v>893</v>
      </c>
      <c r="W286" s="62">
        <v>157</v>
      </c>
    </row>
    <row r="287" spans="1:23" x14ac:dyDescent="0.35">
      <c r="A287" s="90" t="s">
        <v>617</v>
      </c>
      <c r="B287" s="62">
        <v>246</v>
      </c>
      <c r="C287" s="62">
        <v>246</v>
      </c>
      <c r="D287" s="62">
        <v>263</v>
      </c>
      <c r="E287" s="62">
        <v>2638</v>
      </c>
      <c r="F287" s="62">
        <v>907</v>
      </c>
      <c r="G287" s="62">
        <v>158</v>
      </c>
      <c r="H287" s="62">
        <v>179</v>
      </c>
      <c r="I287" s="62">
        <v>207</v>
      </c>
      <c r="J287" s="62">
        <v>270</v>
      </c>
      <c r="K287" s="62">
        <v>910</v>
      </c>
      <c r="L287" s="62">
        <v>205</v>
      </c>
      <c r="M287" s="62">
        <v>136</v>
      </c>
      <c r="N287" s="62">
        <v>98</v>
      </c>
      <c r="O287" s="62">
        <v>223</v>
      </c>
      <c r="P287" s="62">
        <v>2895</v>
      </c>
      <c r="Q287" s="62">
        <v>750</v>
      </c>
      <c r="R287" s="62">
        <v>172</v>
      </c>
      <c r="S287" s="62">
        <v>141</v>
      </c>
      <c r="T287" s="62">
        <v>204</v>
      </c>
      <c r="U287" s="62">
        <v>140</v>
      </c>
      <c r="V287" s="62">
        <v>3407</v>
      </c>
      <c r="W287" s="62">
        <v>208</v>
      </c>
    </row>
    <row r="288" spans="1:23" x14ac:dyDescent="0.35">
      <c r="A288" s="90" t="s">
        <v>618</v>
      </c>
      <c r="B288" s="62">
        <v>271</v>
      </c>
      <c r="C288" s="62">
        <v>197</v>
      </c>
      <c r="D288" s="62">
        <v>247</v>
      </c>
      <c r="E288" s="62">
        <v>215</v>
      </c>
      <c r="F288" s="62">
        <v>2402</v>
      </c>
      <c r="G288" s="62">
        <v>245</v>
      </c>
      <c r="H288" s="62">
        <v>179</v>
      </c>
      <c r="I288" s="62">
        <v>163</v>
      </c>
      <c r="J288" s="62">
        <v>216</v>
      </c>
      <c r="K288" s="62">
        <v>2460</v>
      </c>
      <c r="L288" s="62">
        <v>842</v>
      </c>
      <c r="M288" s="62">
        <v>196</v>
      </c>
      <c r="N288" s="62">
        <v>115</v>
      </c>
      <c r="O288" s="62">
        <v>123</v>
      </c>
      <c r="P288" s="62">
        <v>186</v>
      </c>
      <c r="Q288" s="62">
        <v>2668</v>
      </c>
      <c r="R288" s="62">
        <v>787</v>
      </c>
      <c r="S288" s="62">
        <v>179</v>
      </c>
      <c r="T288" s="62">
        <v>140</v>
      </c>
      <c r="U288" s="62">
        <v>156</v>
      </c>
      <c r="V288" s="62">
        <v>153</v>
      </c>
      <c r="W288" s="62">
        <v>787</v>
      </c>
    </row>
    <row r="289" spans="1:23" x14ac:dyDescent="0.35">
      <c r="A289" s="90" t="s">
        <v>619</v>
      </c>
      <c r="B289" s="62">
        <v>442</v>
      </c>
      <c r="C289" s="62">
        <v>180</v>
      </c>
      <c r="D289" s="62">
        <v>186</v>
      </c>
      <c r="E289" s="62">
        <v>207</v>
      </c>
      <c r="F289" s="62">
        <v>230</v>
      </c>
      <c r="G289" s="62">
        <v>736</v>
      </c>
      <c r="H289" s="62">
        <v>239</v>
      </c>
      <c r="I289" s="62">
        <v>162</v>
      </c>
      <c r="J289" s="62">
        <v>190</v>
      </c>
      <c r="K289" s="62">
        <v>251</v>
      </c>
      <c r="L289" s="62">
        <v>2641</v>
      </c>
      <c r="M289" s="62">
        <v>729</v>
      </c>
      <c r="N289" s="62">
        <v>172</v>
      </c>
      <c r="O289" s="62">
        <v>89</v>
      </c>
      <c r="P289" s="62">
        <v>124</v>
      </c>
      <c r="Q289" s="62">
        <v>156</v>
      </c>
      <c r="R289" s="62">
        <v>2975</v>
      </c>
      <c r="S289" s="62">
        <v>198</v>
      </c>
      <c r="T289" s="62">
        <v>149</v>
      </c>
      <c r="U289" s="62">
        <v>107</v>
      </c>
      <c r="V289" s="62">
        <v>165</v>
      </c>
      <c r="W289" s="62">
        <v>3245</v>
      </c>
    </row>
    <row r="290" spans="1:23" x14ac:dyDescent="0.35">
      <c r="A290" s="90" t="s">
        <v>620</v>
      </c>
      <c r="B290" s="62">
        <v>1508</v>
      </c>
      <c r="C290" s="62">
        <v>359</v>
      </c>
      <c r="D290" s="62">
        <v>207</v>
      </c>
      <c r="E290" s="62">
        <v>210</v>
      </c>
      <c r="F290" s="62">
        <v>218</v>
      </c>
      <c r="G290" s="62">
        <v>2424</v>
      </c>
      <c r="H290" s="62">
        <v>890</v>
      </c>
      <c r="I290" s="62">
        <v>294</v>
      </c>
      <c r="J290" s="62">
        <v>206</v>
      </c>
      <c r="K290" s="62">
        <v>255</v>
      </c>
      <c r="L290" s="62">
        <v>815</v>
      </c>
      <c r="M290" s="62">
        <v>2590</v>
      </c>
      <c r="N290" s="62">
        <v>781</v>
      </c>
      <c r="O290" s="62">
        <v>122</v>
      </c>
      <c r="P290" s="62">
        <v>98</v>
      </c>
      <c r="Q290" s="62">
        <v>113</v>
      </c>
      <c r="R290" s="62">
        <v>204</v>
      </c>
      <c r="S290" s="62">
        <v>819</v>
      </c>
      <c r="T290" s="62">
        <v>201</v>
      </c>
      <c r="U290" s="62">
        <v>184</v>
      </c>
      <c r="V290" s="62">
        <v>192</v>
      </c>
      <c r="W290" s="62">
        <v>155</v>
      </c>
    </row>
    <row r="291" spans="1:23" x14ac:dyDescent="0.35">
      <c r="A291" s="90" t="s">
        <v>621</v>
      </c>
      <c r="B291" s="62">
        <v>128</v>
      </c>
      <c r="C291" s="62">
        <v>669</v>
      </c>
      <c r="D291" s="62">
        <v>298</v>
      </c>
      <c r="E291" s="62">
        <v>170</v>
      </c>
      <c r="F291" s="62">
        <v>145</v>
      </c>
      <c r="G291" s="62">
        <v>213</v>
      </c>
      <c r="H291" s="62">
        <v>2223</v>
      </c>
      <c r="I291" s="62">
        <v>772</v>
      </c>
      <c r="J291" s="62">
        <v>274</v>
      </c>
      <c r="K291" s="62">
        <v>156</v>
      </c>
      <c r="L291" s="62">
        <v>187</v>
      </c>
      <c r="M291" s="62">
        <v>188</v>
      </c>
      <c r="N291" s="62">
        <v>2501</v>
      </c>
      <c r="O291" s="62">
        <v>163</v>
      </c>
      <c r="P291" s="62">
        <v>107</v>
      </c>
      <c r="Q291" s="62">
        <v>72</v>
      </c>
      <c r="R291" s="62">
        <v>188</v>
      </c>
      <c r="S291" s="62">
        <v>2918</v>
      </c>
      <c r="T291" s="62">
        <v>708</v>
      </c>
      <c r="U291" s="62">
        <v>181</v>
      </c>
      <c r="V291" s="62">
        <v>166</v>
      </c>
      <c r="W291" s="62">
        <v>162</v>
      </c>
    </row>
    <row r="292" spans="1:23" x14ac:dyDescent="0.35">
      <c r="A292" s="90" t="s">
        <v>622</v>
      </c>
      <c r="B292" s="62">
        <v>228</v>
      </c>
      <c r="C292" s="62">
        <v>1959</v>
      </c>
      <c r="D292" s="62">
        <v>788</v>
      </c>
      <c r="E292" s="62">
        <v>294</v>
      </c>
      <c r="F292" s="62">
        <v>201</v>
      </c>
      <c r="G292" s="62">
        <v>140</v>
      </c>
      <c r="H292" s="62">
        <v>204</v>
      </c>
      <c r="I292" s="62">
        <v>2447</v>
      </c>
      <c r="J292" s="62">
        <v>948</v>
      </c>
      <c r="K292" s="62">
        <v>161</v>
      </c>
      <c r="L292" s="62">
        <v>127</v>
      </c>
      <c r="M292" s="62">
        <v>143</v>
      </c>
      <c r="N292" s="62">
        <v>185</v>
      </c>
      <c r="O292" s="62">
        <v>686</v>
      </c>
      <c r="P292" s="62">
        <v>180</v>
      </c>
      <c r="Q292" s="62">
        <v>96</v>
      </c>
      <c r="R292" s="62">
        <v>150</v>
      </c>
      <c r="S292" s="62">
        <v>165</v>
      </c>
      <c r="T292" s="62">
        <v>2826</v>
      </c>
      <c r="U292" s="62">
        <v>695</v>
      </c>
      <c r="V292" s="62">
        <v>244</v>
      </c>
      <c r="W292" s="62">
        <v>163</v>
      </c>
    </row>
    <row r="293" spans="1:23" x14ac:dyDescent="0.35">
      <c r="A293" s="90" t="s">
        <v>623</v>
      </c>
      <c r="B293" s="62">
        <v>226</v>
      </c>
      <c r="C293" s="62">
        <v>139</v>
      </c>
      <c r="D293" s="62">
        <v>1893</v>
      </c>
      <c r="E293" s="62">
        <v>514</v>
      </c>
      <c r="F293" s="62">
        <v>229</v>
      </c>
      <c r="G293" s="62">
        <v>136</v>
      </c>
      <c r="H293" s="62">
        <v>188</v>
      </c>
      <c r="I293" s="62">
        <v>190</v>
      </c>
      <c r="J293" s="62">
        <v>2162</v>
      </c>
      <c r="K293" s="62">
        <v>206</v>
      </c>
      <c r="L293" s="62">
        <v>129</v>
      </c>
      <c r="M293" s="62">
        <v>82</v>
      </c>
      <c r="N293" s="62">
        <v>102</v>
      </c>
      <c r="O293" s="62">
        <v>2007</v>
      </c>
      <c r="P293" s="62">
        <v>327</v>
      </c>
      <c r="Q293" s="62">
        <v>90</v>
      </c>
      <c r="R293" s="62">
        <v>124</v>
      </c>
      <c r="S293" s="62">
        <v>136</v>
      </c>
      <c r="T293" s="62">
        <v>126</v>
      </c>
      <c r="U293" s="62">
        <v>2192</v>
      </c>
      <c r="V293" s="62">
        <v>386</v>
      </c>
      <c r="W293" s="62">
        <v>144</v>
      </c>
    </row>
    <row r="294" spans="1:23" x14ac:dyDescent="0.35">
      <c r="A294" s="90" t="s">
        <v>624</v>
      </c>
      <c r="B294" s="62">
        <v>191</v>
      </c>
      <c r="C294" s="62">
        <v>209</v>
      </c>
      <c r="D294" s="62">
        <v>245</v>
      </c>
      <c r="E294" s="62">
        <v>2280</v>
      </c>
      <c r="F294" s="62">
        <v>765</v>
      </c>
      <c r="G294" s="62">
        <v>156</v>
      </c>
      <c r="H294" s="62">
        <v>160</v>
      </c>
      <c r="I294" s="62">
        <v>214</v>
      </c>
      <c r="J294" s="62">
        <v>229</v>
      </c>
      <c r="K294" s="62">
        <v>770</v>
      </c>
      <c r="L294" s="62">
        <v>191</v>
      </c>
      <c r="M294" s="62">
        <v>104</v>
      </c>
      <c r="N294" s="62">
        <v>93</v>
      </c>
      <c r="O294" s="62">
        <v>186</v>
      </c>
      <c r="P294" s="62">
        <v>2578</v>
      </c>
      <c r="Q294" s="62">
        <v>671</v>
      </c>
      <c r="R294" s="62">
        <v>199</v>
      </c>
      <c r="S294" s="62">
        <v>156</v>
      </c>
      <c r="T294" s="62">
        <v>180</v>
      </c>
      <c r="U294" s="62">
        <v>127</v>
      </c>
      <c r="V294" s="62">
        <v>3112</v>
      </c>
      <c r="W294" s="62">
        <v>225</v>
      </c>
    </row>
    <row r="295" spans="1:23" x14ac:dyDescent="0.35">
      <c r="A295" s="90" t="s">
        <v>625</v>
      </c>
      <c r="B295" s="62">
        <v>280</v>
      </c>
      <c r="C295" s="62">
        <v>208</v>
      </c>
      <c r="D295" s="62">
        <v>217</v>
      </c>
      <c r="E295" s="62">
        <v>185</v>
      </c>
      <c r="F295" s="62">
        <v>2181</v>
      </c>
      <c r="G295" s="62">
        <v>245</v>
      </c>
      <c r="H295" s="62">
        <v>156</v>
      </c>
      <c r="I295" s="62">
        <v>159</v>
      </c>
      <c r="J295" s="62">
        <v>187</v>
      </c>
      <c r="K295" s="62">
        <v>2258</v>
      </c>
      <c r="L295" s="62">
        <v>693</v>
      </c>
      <c r="M295" s="62">
        <v>187</v>
      </c>
      <c r="N295" s="62">
        <v>137</v>
      </c>
      <c r="O295" s="62">
        <v>156</v>
      </c>
      <c r="P295" s="62">
        <v>167</v>
      </c>
      <c r="Q295" s="62">
        <v>2483</v>
      </c>
      <c r="R295" s="62">
        <v>823</v>
      </c>
      <c r="S295" s="62">
        <v>196</v>
      </c>
      <c r="T295" s="62">
        <v>128</v>
      </c>
      <c r="U295" s="62">
        <v>179</v>
      </c>
      <c r="V295" s="62">
        <v>131</v>
      </c>
      <c r="W295" s="62">
        <v>756</v>
      </c>
    </row>
    <row r="296" spans="1:23" x14ac:dyDescent="0.35">
      <c r="A296" s="90" t="s">
        <v>626</v>
      </c>
      <c r="B296" s="62">
        <v>460</v>
      </c>
      <c r="C296" s="62">
        <v>217</v>
      </c>
      <c r="D296" s="62">
        <v>197</v>
      </c>
      <c r="E296" s="62">
        <v>188</v>
      </c>
      <c r="F296" s="62">
        <v>230</v>
      </c>
      <c r="G296" s="62">
        <v>641</v>
      </c>
      <c r="H296" s="62">
        <v>247</v>
      </c>
      <c r="I296" s="62">
        <v>177</v>
      </c>
      <c r="J296" s="62">
        <v>182</v>
      </c>
      <c r="K296" s="62">
        <v>160</v>
      </c>
      <c r="L296" s="62">
        <v>2429</v>
      </c>
      <c r="M296" s="62">
        <v>690</v>
      </c>
      <c r="N296" s="62">
        <v>181</v>
      </c>
      <c r="O296" s="62">
        <v>91</v>
      </c>
      <c r="P296" s="62">
        <v>135</v>
      </c>
      <c r="Q296" s="62">
        <v>181</v>
      </c>
      <c r="R296" s="62">
        <v>2750</v>
      </c>
      <c r="S296" s="62">
        <v>242</v>
      </c>
      <c r="T296" s="62">
        <v>157</v>
      </c>
      <c r="U296" s="62">
        <v>124</v>
      </c>
      <c r="V296" s="62">
        <v>168</v>
      </c>
      <c r="W296" s="62">
        <v>3004</v>
      </c>
    </row>
    <row r="297" spans="1:23" x14ac:dyDescent="0.35">
      <c r="A297" s="90" t="s">
        <v>627</v>
      </c>
      <c r="B297" s="62">
        <v>1067</v>
      </c>
      <c r="C297" s="62">
        <v>296</v>
      </c>
      <c r="D297" s="62">
        <v>190</v>
      </c>
      <c r="E297" s="62">
        <v>191</v>
      </c>
      <c r="F297" s="62">
        <v>184</v>
      </c>
      <c r="G297" s="62">
        <v>2074</v>
      </c>
      <c r="H297" s="62">
        <v>708</v>
      </c>
      <c r="I297" s="62">
        <v>256</v>
      </c>
      <c r="J297" s="62">
        <v>190</v>
      </c>
      <c r="K297" s="62">
        <v>218</v>
      </c>
      <c r="L297" s="62">
        <v>184</v>
      </c>
      <c r="M297" s="62">
        <v>2242</v>
      </c>
      <c r="N297" s="62">
        <v>666</v>
      </c>
      <c r="O297" s="62">
        <v>123</v>
      </c>
      <c r="P297" s="62">
        <v>91</v>
      </c>
      <c r="Q297" s="62">
        <v>97</v>
      </c>
      <c r="R297" s="62">
        <v>206</v>
      </c>
      <c r="S297" s="62">
        <v>740</v>
      </c>
      <c r="T297" s="62">
        <v>183</v>
      </c>
      <c r="U297" s="62">
        <v>167</v>
      </c>
      <c r="V297" s="62">
        <v>145</v>
      </c>
      <c r="W297" s="62">
        <v>141</v>
      </c>
    </row>
    <row r="298" spans="1:23" x14ac:dyDescent="0.35">
      <c r="A298" s="90" t="s">
        <v>628</v>
      </c>
      <c r="B298" s="62">
        <v>115</v>
      </c>
      <c r="C298" s="62">
        <v>677</v>
      </c>
      <c r="D298" s="62">
        <v>345</v>
      </c>
      <c r="E298" s="62">
        <v>211</v>
      </c>
      <c r="F298" s="62">
        <v>173</v>
      </c>
      <c r="G298" s="62">
        <v>204</v>
      </c>
      <c r="H298" s="62">
        <v>2191</v>
      </c>
      <c r="I298" s="62">
        <v>749</v>
      </c>
      <c r="J298" s="62">
        <v>272</v>
      </c>
      <c r="K298" s="62">
        <v>178</v>
      </c>
      <c r="L298" s="62">
        <v>157</v>
      </c>
      <c r="M298" s="62">
        <v>167</v>
      </c>
      <c r="N298" s="62">
        <v>2470</v>
      </c>
      <c r="O298" s="62">
        <v>155</v>
      </c>
      <c r="P298" s="62">
        <v>99</v>
      </c>
      <c r="Q298" s="62">
        <v>68</v>
      </c>
      <c r="R298" s="62">
        <v>223</v>
      </c>
      <c r="S298" s="62">
        <v>2779</v>
      </c>
      <c r="T298" s="62">
        <v>707</v>
      </c>
      <c r="U298" s="62">
        <v>196</v>
      </c>
      <c r="V298" s="62">
        <v>170</v>
      </c>
      <c r="W298" s="62">
        <v>180</v>
      </c>
    </row>
    <row r="299" spans="1:23" x14ac:dyDescent="0.35">
      <c r="A299" s="90" t="s">
        <v>629</v>
      </c>
      <c r="B299" s="62">
        <v>251</v>
      </c>
      <c r="C299" s="62">
        <v>2003</v>
      </c>
      <c r="D299" s="62">
        <v>716</v>
      </c>
      <c r="E299" s="62">
        <v>263</v>
      </c>
      <c r="F299" s="62">
        <v>164</v>
      </c>
      <c r="G299" s="62">
        <v>177</v>
      </c>
      <c r="H299" s="62">
        <v>201</v>
      </c>
      <c r="I299" s="62">
        <v>2223</v>
      </c>
      <c r="J299" s="62">
        <v>817</v>
      </c>
      <c r="K299" s="62">
        <v>187</v>
      </c>
      <c r="L299" s="62">
        <v>129</v>
      </c>
      <c r="M299" s="62">
        <v>161</v>
      </c>
      <c r="N299" s="62">
        <v>170</v>
      </c>
      <c r="O299" s="62">
        <v>680</v>
      </c>
      <c r="P299" s="62">
        <v>159</v>
      </c>
      <c r="Q299" s="62">
        <v>94</v>
      </c>
      <c r="R299" s="62">
        <v>135</v>
      </c>
      <c r="S299" s="62">
        <v>152</v>
      </c>
      <c r="T299" s="62">
        <v>2775</v>
      </c>
      <c r="U299" s="62">
        <v>725</v>
      </c>
      <c r="V299" s="62">
        <v>234</v>
      </c>
      <c r="W299" s="62">
        <v>116</v>
      </c>
    </row>
    <row r="300" spans="1:23" x14ac:dyDescent="0.35">
      <c r="A300" s="90" t="s">
        <v>630</v>
      </c>
      <c r="B300" s="62">
        <v>352</v>
      </c>
      <c r="C300" s="62">
        <v>256</v>
      </c>
      <c r="D300" s="62">
        <v>2303</v>
      </c>
      <c r="E300" s="62">
        <v>836</v>
      </c>
      <c r="F300" s="62">
        <v>285</v>
      </c>
      <c r="G300" s="62">
        <v>168</v>
      </c>
      <c r="H300" s="62">
        <v>206</v>
      </c>
      <c r="I300" s="62">
        <v>214</v>
      </c>
      <c r="J300" s="62">
        <v>2726</v>
      </c>
      <c r="K300" s="62">
        <v>253</v>
      </c>
      <c r="L300" s="62">
        <v>284</v>
      </c>
      <c r="M300" s="62">
        <v>91</v>
      </c>
      <c r="N300" s="62">
        <v>175</v>
      </c>
      <c r="O300" s="62">
        <v>2707</v>
      </c>
      <c r="P300" s="62">
        <v>772</v>
      </c>
      <c r="Q300" s="62">
        <v>149</v>
      </c>
      <c r="R300" s="62">
        <v>171</v>
      </c>
      <c r="S300" s="62">
        <v>210</v>
      </c>
      <c r="T300" s="62">
        <v>186</v>
      </c>
      <c r="U300" s="62">
        <v>3052</v>
      </c>
      <c r="V300" s="62">
        <v>841</v>
      </c>
      <c r="W300" s="62">
        <v>182</v>
      </c>
    </row>
    <row r="301" spans="1:23" x14ac:dyDescent="0.35">
      <c r="A301" s="90" t="s">
        <v>631</v>
      </c>
      <c r="B301" s="62">
        <v>233</v>
      </c>
      <c r="C301" s="62">
        <v>302</v>
      </c>
      <c r="D301" s="62">
        <v>334</v>
      </c>
      <c r="E301" s="62">
        <v>2344</v>
      </c>
      <c r="F301" s="62">
        <v>771</v>
      </c>
      <c r="G301" s="62">
        <v>190</v>
      </c>
      <c r="H301" s="62">
        <v>150</v>
      </c>
      <c r="I301" s="62">
        <v>217</v>
      </c>
      <c r="J301" s="62">
        <v>256</v>
      </c>
      <c r="K301" s="62">
        <v>740</v>
      </c>
      <c r="L301" s="62">
        <v>208</v>
      </c>
      <c r="M301" s="62">
        <v>131</v>
      </c>
      <c r="N301" s="62">
        <v>84</v>
      </c>
      <c r="O301" s="62">
        <v>254</v>
      </c>
      <c r="P301" s="62">
        <v>2634</v>
      </c>
      <c r="Q301" s="62">
        <v>663</v>
      </c>
      <c r="R301" s="62">
        <v>179</v>
      </c>
      <c r="S301" s="62">
        <v>166</v>
      </c>
      <c r="T301" s="62">
        <v>222</v>
      </c>
      <c r="U301" s="62">
        <v>156</v>
      </c>
      <c r="V301" s="62">
        <v>3146</v>
      </c>
      <c r="W301" s="62">
        <v>215</v>
      </c>
    </row>
    <row r="302" spans="1:23" x14ac:dyDescent="0.35">
      <c r="A302" s="90" t="s">
        <v>632</v>
      </c>
      <c r="B302" s="62">
        <v>316</v>
      </c>
      <c r="C302" s="62">
        <v>262</v>
      </c>
      <c r="D302" s="62">
        <v>333</v>
      </c>
      <c r="E302" s="62">
        <v>369</v>
      </c>
      <c r="F302" s="62">
        <v>2380</v>
      </c>
      <c r="G302" s="62">
        <v>256</v>
      </c>
      <c r="H302" s="62">
        <v>150</v>
      </c>
      <c r="I302" s="62">
        <v>181</v>
      </c>
      <c r="J302" s="62">
        <v>247</v>
      </c>
      <c r="K302" s="62">
        <v>2445</v>
      </c>
      <c r="L302" s="62">
        <v>794</v>
      </c>
      <c r="M302" s="62">
        <v>190</v>
      </c>
      <c r="N302" s="62">
        <v>129</v>
      </c>
      <c r="O302" s="62">
        <v>200</v>
      </c>
      <c r="P302" s="62">
        <v>242</v>
      </c>
      <c r="Q302" s="62">
        <v>2738</v>
      </c>
      <c r="R302" s="62">
        <v>839</v>
      </c>
      <c r="S302" s="62">
        <v>174</v>
      </c>
      <c r="T302" s="62">
        <v>159</v>
      </c>
      <c r="U302" s="62">
        <v>240</v>
      </c>
      <c r="V302" s="62">
        <v>162</v>
      </c>
      <c r="W302" s="62">
        <v>780</v>
      </c>
    </row>
    <row r="303" spans="1:23" x14ac:dyDescent="0.35">
      <c r="A303" s="90" t="s">
        <v>633</v>
      </c>
      <c r="B303" s="62">
        <v>492</v>
      </c>
      <c r="C303" s="62">
        <v>222</v>
      </c>
      <c r="D303" s="62">
        <v>268</v>
      </c>
      <c r="E303" s="62">
        <v>396</v>
      </c>
      <c r="F303" s="62">
        <v>373</v>
      </c>
      <c r="G303" s="62">
        <v>724</v>
      </c>
      <c r="H303" s="62">
        <v>282</v>
      </c>
      <c r="I303" s="62">
        <v>169</v>
      </c>
      <c r="J303" s="62">
        <v>191</v>
      </c>
      <c r="K303" s="62">
        <v>331</v>
      </c>
      <c r="L303" s="62">
        <v>2538</v>
      </c>
      <c r="M303" s="62">
        <v>698</v>
      </c>
      <c r="N303" s="62">
        <v>199</v>
      </c>
      <c r="O303" s="62">
        <v>114</v>
      </c>
      <c r="P303" s="62">
        <v>192</v>
      </c>
      <c r="Q303" s="62">
        <v>223</v>
      </c>
      <c r="R303" s="62">
        <v>2995</v>
      </c>
      <c r="S303" s="62">
        <v>247</v>
      </c>
      <c r="T303" s="62">
        <v>183</v>
      </c>
      <c r="U303" s="62">
        <v>148</v>
      </c>
      <c r="V303" s="62">
        <v>224</v>
      </c>
      <c r="W303" s="62">
        <v>3112</v>
      </c>
    </row>
    <row r="304" spans="1:23" x14ac:dyDescent="0.35">
      <c r="A304" s="90" t="s">
        <v>634</v>
      </c>
      <c r="B304" s="62">
        <v>1141</v>
      </c>
      <c r="C304" s="62">
        <v>421</v>
      </c>
      <c r="D304" s="62">
        <v>306</v>
      </c>
      <c r="E304" s="62">
        <v>318</v>
      </c>
      <c r="F304" s="62">
        <v>357</v>
      </c>
      <c r="G304" s="62">
        <v>2397</v>
      </c>
      <c r="H304" s="62">
        <v>755</v>
      </c>
      <c r="I304" s="62">
        <v>267</v>
      </c>
      <c r="J304" s="62">
        <v>213</v>
      </c>
      <c r="K304" s="62">
        <v>339</v>
      </c>
      <c r="L304" s="62">
        <v>307</v>
      </c>
      <c r="M304" s="62">
        <v>2550</v>
      </c>
      <c r="N304" s="62">
        <v>748</v>
      </c>
      <c r="O304" s="62">
        <v>170</v>
      </c>
      <c r="P304" s="62">
        <v>141</v>
      </c>
      <c r="Q304" s="62">
        <v>189</v>
      </c>
      <c r="R304" s="62">
        <v>259</v>
      </c>
      <c r="S304" s="62">
        <v>824</v>
      </c>
      <c r="T304" s="62">
        <v>200</v>
      </c>
      <c r="U304" s="62">
        <v>193</v>
      </c>
      <c r="V304" s="62">
        <v>158</v>
      </c>
      <c r="W304" s="62">
        <v>163</v>
      </c>
    </row>
    <row r="305" spans="1:23" x14ac:dyDescent="0.35">
      <c r="A305" s="90" t="s">
        <v>635</v>
      </c>
      <c r="B305" s="62">
        <v>150</v>
      </c>
      <c r="C305" s="62">
        <v>832</v>
      </c>
      <c r="D305" s="62">
        <v>486</v>
      </c>
      <c r="E305" s="62">
        <v>319</v>
      </c>
      <c r="F305" s="62">
        <v>296</v>
      </c>
      <c r="G305" s="62">
        <v>362</v>
      </c>
      <c r="H305" s="62">
        <v>2427</v>
      </c>
      <c r="I305" s="62">
        <v>798</v>
      </c>
      <c r="J305" s="62">
        <v>360</v>
      </c>
      <c r="K305" s="62">
        <v>216</v>
      </c>
      <c r="L305" s="62">
        <v>280</v>
      </c>
      <c r="M305" s="62">
        <v>254</v>
      </c>
      <c r="N305" s="62">
        <v>2618</v>
      </c>
      <c r="O305" s="62">
        <v>269</v>
      </c>
      <c r="P305" s="62">
        <v>177</v>
      </c>
      <c r="Q305" s="62">
        <v>118</v>
      </c>
      <c r="R305" s="62">
        <v>285</v>
      </c>
      <c r="S305" s="62">
        <v>2853</v>
      </c>
      <c r="T305" s="62">
        <v>845</v>
      </c>
      <c r="U305" s="62">
        <v>219</v>
      </c>
      <c r="V305" s="62">
        <v>225</v>
      </c>
      <c r="W305" s="62">
        <v>230</v>
      </c>
    </row>
    <row r="306" spans="1:23" x14ac:dyDescent="0.35">
      <c r="A306" s="90" t="s">
        <v>636</v>
      </c>
      <c r="B306" s="62">
        <v>356</v>
      </c>
      <c r="C306" s="62">
        <v>1935</v>
      </c>
      <c r="D306" s="62">
        <v>931</v>
      </c>
      <c r="E306" s="62">
        <v>549</v>
      </c>
      <c r="F306" s="62">
        <v>326</v>
      </c>
      <c r="G306" s="62">
        <v>366</v>
      </c>
      <c r="H306" s="62">
        <v>348</v>
      </c>
      <c r="I306" s="62">
        <v>2272</v>
      </c>
      <c r="J306" s="62">
        <v>962</v>
      </c>
      <c r="K306" s="62">
        <v>232</v>
      </c>
      <c r="L306" s="62">
        <v>180</v>
      </c>
      <c r="M306" s="62">
        <v>247</v>
      </c>
      <c r="N306" s="62">
        <v>250</v>
      </c>
      <c r="O306" s="62">
        <v>802</v>
      </c>
      <c r="P306" s="62">
        <v>218</v>
      </c>
      <c r="Q306" s="62">
        <v>123</v>
      </c>
      <c r="R306" s="62">
        <v>171</v>
      </c>
      <c r="S306" s="62">
        <v>203</v>
      </c>
      <c r="T306" s="62">
        <v>2711</v>
      </c>
      <c r="U306" s="62">
        <v>806</v>
      </c>
      <c r="V306" s="62">
        <v>271</v>
      </c>
      <c r="W306" s="62">
        <v>156</v>
      </c>
    </row>
    <row r="307" spans="1:23" x14ac:dyDescent="0.35">
      <c r="A307" s="90" t="s">
        <v>637</v>
      </c>
      <c r="B307" s="62">
        <v>352</v>
      </c>
      <c r="C307" s="62">
        <v>224</v>
      </c>
      <c r="D307" s="62">
        <v>1977</v>
      </c>
      <c r="E307" s="62">
        <v>1013</v>
      </c>
      <c r="F307" s="62">
        <v>572</v>
      </c>
      <c r="G307" s="62">
        <v>278</v>
      </c>
      <c r="H307" s="62">
        <v>349</v>
      </c>
      <c r="I307" s="62">
        <v>319</v>
      </c>
      <c r="J307" s="62">
        <v>2483</v>
      </c>
      <c r="K307" s="62">
        <v>455</v>
      </c>
      <c r="L307" s="62">
        <v>214</v>
      </c>
      <c r="M307" s="62">
        <v>184</v>
      </c>
      <c r="N307" s="62">
        <v>233</v>
      </c>
      <c r="O307" s="62">
        <v>2302</v>
      </c>
      <c r="P307" s="62">
        <v>813</v>
      </c>
      <c r="Q307" s="62">
        <v>193</v>
      </c>
      <c r="R307" s="62">
        <v>192</v>
      </c>
      <c r="S307" s="62">
        <v>252</v>
      </c>
      <c r="T307" s="62">
        <v>161</v>
      </c>
      <c r="U307" s="62">
        <v>2511</v>
      </c>
      <c r="V307" s="62">
        <v>831</v>
      </c>
      <c r="W307" s="62">
        <v>185</v>
      </c>
    </row>
    <row r="308" spans="1:23" x14ac:dyDescent="0.35">
      <c r="A308" s="90" t="s">
        <v>638</v>
      </c>
      <c r="B308" s="62">
        <v>313</v>
      </c>
      <c r="C308" s="62">
        <v>376</v>
      </c>
      <c r="D308" s="62">
        <v>251</v>
      </c>
      <c r="E308" s="62">
        <v>1900</v>
      </c>
      <c r="F308" s="62">
        <v>1015</v>
      </c>
      <c r="G308" s="62">
        <v>308</v>
      </c>
      <c r="H308" s="62">
        <v>263</v>
      </c>
      <c r="I308" s="62">
        <v>381</v>
      </c>
      <c r="J308" s="62">
        <v>301</v>
      </c>
      <c r="K308" s="62">
        <v>1009</v>
      </c>
      <c r="L308" s="62">
        <v>349</v>
      </c>
      <c r="M308" s="62">
        <v>209</v>
      </c>
      <c r="N308" s="62">
        <v>161</v>
      </c>
      <c r="O308" s="62">
        <v>170</v>
      </c>
      <c r="P308" s="62">
        <v>2277</v>
      </c>
      <c r="Q308" s="62">
        <v>784</v>
      </c>
      <c r="R308" s="62">
        <v>249</v>
      </c>
      <c r="S308" s="62">
        <v>190</v>
      </c>
      <c r="T308" s="62">
        <v>224</v>
      </c>
      <c r="U308" s="62">
        <v>87</v>
      </c>
      <c r="V308" s="62">
        <v>2619</v>
      </c>
      <c r="W308" s="62">
        <v>226</v>
      </c>
    </row>
    <row r="309" spans="1:23" x14ac:dyDescent="0.35">
      <c r="A309" s="90" t="s">
        <v>639</v>
      </c>
      <c r="B309" s="62">
        <v>432</v>
      </c>
      <c r="C309" s="62">
        <v>294</v>
      </c>
      <c r="D309" s="62">
        <v>259</v>
      </c>
      <c r="E309" s="62">
        <v>209</v>
      </c>
      <c r="F309" s="62">
        <v>1830</v>
      </c>
      <c r="G309" s="62">
        <v>493</v>
      </c>
      <c r="H309" s="62">
        <v>308</v>
      </c>
      <c r="I309" s="62">
        <v>213</v>
      </c>
      <c r="J309" s="62">
        <v>365</v>
      </c>
      <c r="K309" s="62">
        <v>1861</v>
      </c>
      <c r="L309" s="62">
        <v>861</v>
      </c>
      <c r="M309" s="62">
        <v>294</v>
      </c>
      <c r="N309" s="62">
        <v>161</v>
      </c>
      <c r="O309" s="62">
        <v>131</v>
      </c>
      <c r="P309" s="62">
        <v>160</v>
      </c>
      <c r="Q309" s="62">
        <v>2122</v>
      </c>
      <c r="R309" s="62">
        <v>841</v>
      </c>
      <c r="S309" s="62">
        <v>172</v>
      </c>
      <c r="T309" s="62">
        <v>142</v>
      </c>
      <c r="U309" s="62">
        <v>190</v>
      </c>
      <c r="V309" s="62">
        <v>115</v>
      </c>
      <c r="W309" s="62">
        <v>786</v>
      </c>
    </row>
    <row r="310" spans="1:23" x14ac:dyDescent="0.35">
      <c r="A310" s="90" t="s">
        <v>640</v>
      </c>
      <c r="B310" s="62">
        <v>601</v>
      </c>
      <c r="C310" s="62">
        <v>285</v>
      </c>
      <c r="D310" s="62">
        <v>228</v>
      </c>
      <c r="E310" s="62">
        <v>214</v>
      </c>
      <c r="F310" s="62">
        <v>175</v>
      </c>
      <c r="G310" s="62">
        <v>975</v>
      </c>
      <c r="H310" s="62">
        <v>441</v>
      </c>
      <c r="I310" s="62">
        <v>246</v>
      </c>
      <c r="J310" s="62">
        <v>225</v>
      </c>
      <c r="K310" s="62">
        <v>145</v>
      </c>
      <c r="L310" s="62">
        <v>1957</v>
      </c>
      <c r="M310" s="62">
        <v>787</v>
      </c>
      <c r="N310" s="62">
        <v>235</v>
      </c>
      <c r="O310" s="62">
        <v>107</v>
      </c>
      <c r="P310" s="62">
        <v>116</v>
      </c>
      <c r="Q310" s="62">
        <v>109</v>
      </c>
      <c r="R310" s="62">
        <v>2323</v>
      </c>
      <c r="S310" s="62">
        <v>274</v>
      </c>
      <c r="T310" s="62">
        <v>175</v>
      </c>
      <c r="U310" s="62">
        <v>132</v>
      </c>
      <c r="V310" s="62">
        <v>149</v>
      </c>
      <c r="W310" s="62">
        <v>2502</v>
      </c>
    </row>
    <row r="311" spans="1:23" x14ac:dyDescent="0.35">
      <c r="A311" s="90" t="s">
        <v>641</v>
      </c>
      <c r="B311" s="62">
        <v>1008</v>
      </c>
      <c r="C311" s="62">
        <v>492</v>
      </c>
      <c r="D311" s="62">
        <v>345</v>
      </c>
      <c r="E311" s="62">
        <v>300</v>
      </c>
      <c r="F311" s="62">
        <v>284</v>
      </c>
      <c r="G311" s="62">
        <v>1504</v>
      </c>
      <c r="H311" s="62">
        <v>929</v>
      </c>
      <c r="I311" s="62">
        <v>477</v>
      </c>
      <c r="J311" s="62">
        <v>332</v>
      </c>
      <c r="K311" s="62">
        <v>279</v>
      </c>
      <c r="L311" s="62">
        <v>165</v>
      </c>
      <c r="M311" s="62">
        <v>1791</v>
      </c>
      <c r="N311" s="62">
        <v>863</v>
      </c>
      <c r="O311" s="62">
        <v>176</v>
      </c>
      <c r="P311" s="62">
        <v>176</v>
      </c>
      <c r="Q311" s="62">
        <v>193</v>
      </c>
      <c r="R311" s="62">
        <v>147</v>
      </c>
      <c r="S311" s="62">
        <v>816</v>
      </c>
      <c r="T311" s="62">
        <v>268</v>
      </c>
      <c r="U311" s="62">
        <v>207</v>
      </c>
      <c r="V311" s="62">
        <v>205</v>
      </c>
      <c r="W311" s="62">
        <v>115</v>
      </c>
    </row>
    <row r="312" spans="1:23" x14ac:dyDescent="0.35">
      <c r="A312" s="90" t="s">
        <v>642</v>
      </c>
      <c r="B312" s="62">
        <v>144</v>
      </c>
      <c r="C312" s="62">
        <v>716</v>
      </c>
      <c r="D312" s="62">
        <v>364</v>
      </c>
      <c r="E312" s="62">
        <v>199</v>
      </c>
      <c r="F312" s="62">
        <v>173</v>
      </c>
      <c r="G312" s="62">
        <v>175</v>
      </c>
      <c r="H312" s="62">
        <v>1734</v>
      </c>
      <c r="I312" s="62">
        <v>923</v>
      </c>
      <c r="J312" s="62">
        <v>386</v>
      </c>
      <c r="K312" s="62">
        <v>202</v>
      </c>
      <c r="L312" s="62">
        <v>187</v>
      </c>
      <c r="M312" s="62">
        <v>135</v>
      </c>
      <c r="N312" s="62">
        <v>1929</v>
      </c>
      <c r="O312" s="62">
        <v>134</v>
      </c>
      <c r="P312" s="62">
        <v>128</v>
      </c>
      <c r="Q312" s="62">
        <v>78</v>
      </c>
      <c r="R312" s="62">
        <v>200</v>
      </c>
      <c r="S312" s="62">
        <v>2242</v>
      </c>
      <c r="T312" s="62">
        <v>670</v>
      </c>
      <c r="U312" s="62">
        <v>181</v>
      </c>
      <c r="V312" s="62">
        <v>160</v>
      </c>
      <c r="W312" s="62">
        <v>175</v>
      </c>
    </row>
    <row r="313" spans="1:23" x14ac:dyDescent="0.35">
      <c r="A313" s="90" t="s">
        <v>643</v>
      </c>
      <c r="B313" s="62">
        <v>316</v>
      </c>
      <c r="C313" s="62">
        <v>1378</v>
      </c>
      <c r="D313" s="62">
        <v>605</v>
      </c>
      <c r="E313" s="62">
        <v>268</v>
      </c>
      <c r="F313" s="62">
        <v>147</v>
      </c>
      <c r="G313" s="62">
        <v>159</v>
      </c>
      <c r="H313" s="62">
        <v>154</v>
      </c>
      <c r="I313" s="62">
        <v>1639</v>
      </c>
      <c r="J313" s="62">
        <v>840</v>
      </c>
      <c r="K313" s="62">
        <v>168</v>
      </c>
      <c r="L313" s="62">
        <v>105</v>
      </c>
      <c r="M313" s="62">
        <v>135</v>
      </c>
      <c r="N313" s="62">
        <v>129</v>
      </c>
      <c r="O313" s="62">
        <v>522</v>
      </c>
      <c r="P313" s="62">
        <v>106</v>
      </c>
      <c r="Q313" s="62">
        <v>77</v>
      </c>
      <c r="R313" s="62">
        <v>104</v>
      </c>
      <c r="S313" s="62">
        <v>117</v>
      </c>
      <c r="T313" s="62">
        <v>2024</v>
      </c>
      <c r="U313" s="62">
        <v>553</v>
      </c>
      <c r="V313" s="62">
        <v>159</v>
      </c>
      <c r="W313" s="62">
        <v>113</v>
      </c>
    </row>
    <row r="314" spans="1:23" x14ac:dyDescent="0.35">
      <c r="A314" s="90" t="s">
        <v>644</v>
      </c>
      <c r="B314" s="62">
        <v>790</v>
      </c>
      <c r="C314" s="62">
        <v>127</v>
      </c>
      <c r="D314" s="62">
        <v>1531</v>
      </c>
      <c r="E314" s="62">
        <v>618</v>
      </c>
      <c r="F314" s="62">
        <v>212</v>
      </c>
      <c r="G314" s="62">
        <v>142</v>
      </c>
      <c r="H314" s="62">
        <v>194</v>
      </c>
      <c r="I314" s="62">
        <v>130</v>
      </c>
      <c r="J314" s="62">
        <v>1862</v>
      </c>
      <c r="K314" s="62">
        <v>207</v>
      </c>
      <c r="L314" s="62">
        <v>117</v>
      </c>
      <c r="M314" s="62">
        <v>90</v>
      </c>
      <c r="N314" s="62">
        <v>134</v>
      </c>
      <c r="O314" s="62">
        <v>1787</v>
      </c>
      <c r="P314" s="62">
        <v>516</v>
      </c>
      <c r="Q314" s="62">
        <v>117</v>
      </c>
      <c r="R314" s="62">
        <v>107</v>
      </c>
      <c r="S314" s="62">
        <v>156</v>
      </c>
      <c r="T314" s="62">
        <v>97</v>
      </c>
      <c r="U314" s="62">
        <v>2005</v>
      </c>
      <c r="V314" s="62">
        <v>620</v>
      </c>
      <c r="W314" s="62">
        <v>130</v>
      </c>
    </row>
    <row r="315" spans="1:23" x14ac:dyDescent="0.35">
      <c r="A315" s="90" t="s">
        <v>645</v>
      </c>
      <c r="B315" s="62">
        <v>1380</v>
      </c>
      <c r="C315" s="62">
        <v>218</v>
      </c>
      <c r="D315" s="62">
        <v>171</v>
      </c>
      <c r="E315" s="62">
        <v>1652</v>
      </c>
      <c r="F315" s="62">
        <v>639</v>
      </c>
      <c r="G315" s="62">
        <v>118</v>
      </c>
      <c r="H315" s="62">
        <v>134</v>
      </c>
      <c r="I315" s="62">
        <v>164</v>
      </c>
      <c r="J315" s="62">
        <v>180</v>
      </c>
      <c r="K315" s="62">
        <v>596</v>
      </c>
      <c r="L315" s="62">
        <v>174</v>
      </c>
      <c r="M315" s="62">
        <v>94</v>
      </c>
      <c r="N315" s="62">
        <v>91</v>
      </c>
      <c r="O315" s="62">
        <v>119</v>
      </c>
      <c r="P315" s="62">
        <v>1956</v>
      </c>
      <c r="Q315" s="62">
        <v>523</v>
      </c>
      <c r="R315" s="62">
        <v>149</v>
      </c>
      <c r="S315" s="62">
        <v>119</v>
      </c>
      <c r="T315" s="62">
        <v>165</v>
      </c>
      <c r="U315" s="62">
        <v>88</v>
      </c>
      <c r="V315" s="62">
        <v>2212</v>
      </c>
      <c r="W315" s="62">
        <v>159</v>
      </c>
    </row>
    <row r="316" spans="1:23" x14ac:dyDescent="0.35">
      <c r="A316" s="90" t="s">
        <v>646</v>
      </c>
      <c r="B316" s="62">
        <v>19</v>
      </c>
      <c r="C316" s="62">
        <v>270</v>
      </c>
      <c r="D316" s="62">
        <v>285</v>
      </c>
      <c r="E316" s="62">
        <v>221</v>
      </c>
      <c r="F316" s="62">
        <v>1917</v>
      </c>
      <c r="G316" s="62">
        <v>294</v>
      </c>
      <c r="H316" s="62">
        <v>239</v>
      </c>
      <c r="I316" s="62">
        <v>236</v>
      </c>
      <c r="J316" s="62">
        <v>293</v>
      </c>
      <c r="K316" s="62">
        <v>2036</v>
      </c>
      <c r="L316" s="62">
        <v>830</v>
      </c>
      <c r="M316" s="62">
        <v>276</v>
      </c>
      <c r="N316" s="62">
        <v>222</v>
      </c>
      <c r="O316" s="62">
        <v>213</v>
      </c>
      <c r="P316" s="62">
        <v>168</v>
      </c>
      <c r="Q316" s="62">
        <v>2286</v>
      </c>
      <c r="R316" s="62">
        <v>819</v>
      </c>
      <c r="S316" s="62">
        <v>284</v>
      </c>
      <c r="T316" s="62">
        <v>207</v>
      </c>
      <c r="U316" s="62">
        <v>248</v>
      </c>
      <c r="V316" s="62">
        <v>126</v>
      </c>
      <c r="W316" s="62">
        <v>778</v>
      </c>
    </row>
    <row r="317" spans="1:23" x14ac:dyDescent="0.35">
      <c r="A317" s="90" t="s">
        <v>647</v>
      </c>
      <c r="B317" s="62">
        <v>18</v>
      </c>
      <c r="C317" s="62">
        <v>179</v>
      </c>
      <c r="D317" s="62">
        <v>179</v>
      </c>
      <c r="E317" s="62">
        <v>194</v>
      </c>
      <c r="F317" s="62">
        <v>171</v>
      </c>
      <c r="G317" s="62">
        <v>577</v>
      </c>
      <c r="H317" s="62">
        <v>241</v>
      </c>
      <c r="I317" s="62">
        <v>149</v>
      </c>
      <c r="J317" s="62">
        <v>158</v>
      </c>
      <c r="K317" s="62">
        <v>138</v>
      </c>
      <c r="L317" s="62">
        <v>1713</v>
      </c>
      <c r="M317" s="62">
        <v>600</v>
      </c>
      <c r="N317" s="62">
        <v>149</v>
      </c>
      <c r="O317" s="62">
        <v>76</v>
      </c>
      <c r="P317" s="62">
        <v>112</v>
      </c>
      <c r="Q317" s="62">
        <v>119</v>
      </c>
      <c r="R317" s="62">
        <v>2083</v>
      </c>
      <c r="S317" s="62">
        <v>183</v>
      </c>
      <c r="T317" s="62">
        <v>156</v>
      </c>
      <c r="U317" s="62">
        <v>117</v>
      </c>
      <c r="V317" s="62">
        <v>145</v>
      </c>
      <c r="W317" s="62">
        <v>2215</v>
      </c>
    </row>
    <row r="318" spans="1:23" x14ac:dyDescent="0.35">
      <c r="A318" s="90" t="s">
        <v>648</v>
      </c>
      <c r="B318" s="62">
        <v>23</v>
      </c>
      <c r="C318" s="62">
        <v>241</v>
      </c>
      <c r="D318" s="62">
        <v>167</v>
      </c>
      <c r="E318" s="62">
        <v>174</v>
      </c>
      <c r="F318" s="62">
        <v>163</v>
      </c>
      <c r="G318" s="62">
        <v>1581</v>
      </c>
      <c r="H318" s="62">
        <v>558</v>
      </c>
      <c r="I318" s="62">
        <v>215</v>
      </c>
      <c r="J318" s="62">
        <v>152</v>
      </c>
      <c r="K318" s="62">
        <v>207</v>
      </c>
      <c r="L318" s="62">
        <v>130</v>
      </c>
      <c r="M318" s="62">
        <v>1668</v>
      </c>
      <c r="N318" s="62">
        <v>566</v>
      </c>
      <c r="O318" s="62">
        <v>105</v>
      </c>
      <c r="P318" s="62">
        <v>76</v>
      </c>
      <c r="Q318" s="62">
        <v>114</v>
      </c>
      <c r="R318" s="62">
        <v>116</v>
      </c>
      <c r="S318" s="62">
        <v>639</v>
      </c>
      <c r="T318" s="62">
        <v>165</v>
      </c>
      <c r="U318" s="62">
        <v>138</v>
      </c>
      <c r="V318" s="62">
        <v>108</v>
      </c>
      <c r="W318" s="62">
        <v>68</v>
      </c>
    </row>
    <row r="319" spans="1:23" x14ac:dyDescent="0.35">
      <c r="A319" s="90" t="s">
        <v>649</v>
      </c>
      <c r="B319" s="62">
        <v>1</v>
      </c>
      <c r="C319" s="62">
        <v>441</v>
      </c>
      <c r="D319" s="62">
        <v>221</v>
      </c>
      <c r="E319" s="62">
        <v>154</v>
      </c>
      <c r="F319" s="62">
        <v>161</v>
      </c>
      <c r="G319" s="62">
        <v>130</v>
      </c>
      <c r="H319" s="62">
        <v>1445</v>
      </c>
      <c r="I319" s="62">
        <v>489</v>
      </c>
      <c r="J319" s="62">
        <v>216</v>
      </c>
      <c r="K319" s="62">
        <v>155</v>
      </c>
      <c r="L319" s="62">
        <v>137</v>
      </c>
      <c r="M319" s="62">
        <v>102</v>
      </c>
      <c r="N319" s="62">
        <v>1610</v>
      </c>
      <c r="O319" s="62">
        <v>122</v>
      </c>
      <c r="P319" s="62">
        <v>87</v>
      </c>
      <c r="Q319" s="62">
        <v>73</v>
      </c>
      <c r="R319" s="62">
        <v>159</v>
      </c>
      <c r="S319" s="62">
        <v>1722</v>
      </c>
      <c r="T319" s="62">
        <v>469</v>
      </c>
      <c r="U319" s="62">
        <v>134</v>
      </c>
      <c r="V319" s="62">
        <v>146</v>
      </c>
      <c r="W319" s="62">
        <v>130</v>
      </c>
    </row>
    <row r="320" spans="1:23" x14ac:dyDescent="0.35">
      <c r="A320" s="90" t="s">
        <v>650</v>
      </c>
      <c r="B320" s="62">
        <v>14</v>
      </c>
      <c r="C320" s="62">
        <v>1109</v>
      </c>
      <c r="D320" s="62">
        <v>453</v>
      </c>
      <c r="E320" s="62">
        <v>205</v>
      </c>
      <c r="F320" s="62">
        <v>144</v>
      </c>
      <c r="G320" s="62">
        <v>114</v>
      </c>
      <c r="H320" s="62">
        <v>107</v>
      </c>
      <c r="I320" s="62">
        <v>1369</v>
      </c>
      <c r="J320" s="62">
        <v>540</v>
      </c>
      <c r="K320" s="62">
        <v>127</v>
      </c>
      <c r="L320" s="62">
        <v>81</v>
      </c>
      <c r="M320" s="62">
        <v>109</v>
      </c>
      <c r="N320" s="62">
        <v>89</v>
      </c>
      <c r="O320" s="62">
        <v>406</v>
      </c>
      <c r="P320" s="62">
        <v>105</v>
      </c>
      <c r="Q320" s="62">
        <v>83</v>
      </c>
      <c r="R320" s="62">
        <v>108</v>
      </c>
      <c r="S320" s="62">
        <v>69</v>
      </c>
      <c r="T320" s="62">
        <v>1676</v>
      </c>
      <c r="U320" s="62">
        <v>473</v>
      </c>
      <c r="V320" s="62">
        <v>178</v>
      </c>
      <c r="W320" s="62">
        <v>125</v>
      </c>
    </row>
    <row r="321" spans="1:23" x14ac:dyDescent="0.35">
      <c r="A321" s="90" t="s">
        <v>651</v>
      </c>
      <c r="B321" s="62">
        <v>13</v>
      </c>
      <c r="C321" s="62">
        <v>99</v>
      </c>
      <c r="D321" s="62">
        <v>1343</v>
      </c>
      <c r="E321" s="62">
        <v>510</v>
      </c>
      <c r="F321" s="62">
        <v>219</v>
      </c>
      <c r="G321" s="62">
        <v>132</v>
      </c>
      <c r="H321" s="62">
        <v>154</v>
      </c>
      <c r="I321" s="62">
        <v>103</v>
      </c>
      <c r="J321" s="62">
        <v>1896</v>
      </c>
      <c r="K321" s="62">
        <v>234</v>
      </c>
      <c r="L321" s="62">
        <v>136</v>
      </c>
      <c r="M321" s="62">
        <v>87</v>
      </c>
      <c r="N321" s="62">
        <v>123</v>
      </c>
      <c r="O321" s="62">
        <v>1468</v>
      </c>
      <c r="P321" s="62">
        <v>474</v>
      </c>
      <c r="Q321" s="62">
        <v>115</v>
      </c>
      <c r="R321" s="62">
        <v>108</v>
      </c>
      <c r="S321" s="62">
        <v>159</v>
      </c>
      <c r="T321" s="62">
        <v>81</v>
      </c>
      <c r="U321" s="62">
        <v>1702</v>
      </c>
      <c r="V321" s="62">
        <v>516</v>
      </c>
      <c r="W321" s="62">
        <v>163</v>
      </c>
    </row>
    <row r="322" spans="1:23" x14ac:dyDescent="0.35">
      <c r="A322" s="90" t="s">
        <v>652</v>
      </c>
      <c r="B322" s="62">
        <v>13</v>
      </c>
      <c r="C322" s="62">
        <v>213</v>
      </c>
      <c r="D322" s="62">
        <v>123</v>
      </c>
      <c r="E322" s="62">
        <v>1297</v>
      </c>
      <c r="F322" s="62">
        <v>508</v>
      </c>
      <c r="G322" s="62">
        <v>133</v>
      </c>
      <c r="H322" s="62">
        <v>144</v>
      </c>
      <c r="I322" s="62">
        <v>181</v>
      </c>
      <c r="J322" s="62">
        <v>129</v>
      </c>
      <c r="K322" s="62">
        <v>1529</v>
      </c>
      <c r="L322" s="62">
        <v>144</v>
      </c>
      <c r="M322" s="62">
        <v>112</v>
      </c>
      <c r="N322" s="62">
        <v>94</v>
      </c>
      <c r="O322" s="62">
        <v>92</v>
      </c>
      <c r="P322" s="62">
        <v>1463</v>
      </c>
      <c r="Q322" s="62">
        <v>474</v>
      </c>
      <c r="R322" s="62">
        <v>180</v>
      </c>
      <c r="S322" s="62">
        <v>152</v>
      </c>
      <c r="T322" s="62">
        <v>166</v>
      </c>
      <c r="U322" s="62">
        <v>61</v>
      </c>
      <c r="V322" s="62">
        <v>1757</v>
      </c>
      <c r="W322" s="62">
        <v>188</v>
      </c>
    </row>
    <row r="323" spans="1:23" x14ac:dyDescent="0.35">
      <c r="A323" s="90" t="s">
        <v>653</v>
      </c>
      <c r="B323" s="62">
        <v>9</v>
      </c>
      <c r="C323" s="62">
        <v>207</v>
      </c>
      <c r="D323" s="62">
        <v>192</v>
      </c>
      <c r="E323" s="62">
        <v>109</v>
      </c>
      <c r="F323" s="62">
        <v>1401</v>
      </c>
      <c r="G323" s="62">
        <v>196</v>
      </c>
      <c r="H323" s="62">
        <v>134</v>
      </c>
      <c r="I323" s="62">
        <v>157</v>
      </c>
      <c r="J323" s="62">
        <v>176</v>
      </c>
      <c r="K323" s="62">
        <v>1433</v>
      </c>
      <c r="L323" s="62">
        <v>542</v>
      </c>
      <c r="M323" s="62">
        <v>147</v>
      </c>
      <c r="N323" s="62">
        <v>108</v>
      </c>
      <c r="O323" s="62">
        <v>104</v>
      </c>
      <c r="P323" s="62">
        <v>99</v>
      </c>
      <c r="Q323" s="62">
        <v>1678</v>
      </c>
      <c r="R323" s="62">
        <v>578</v>
      </c>
      <c r="S323" s="62">
        <v>153</v>
      </c>
      <c r="T323" s="62">
        <v>128</v>
      </c>
      <c r="U323" s="62">
        <v>147</v>
      </c>
      <c r="V323" s="62">
        <v>55</v>
      </c>
      <c r="W323" s="62">
        <v>524</v>
      </c>
    </row>
    <row r="324" spans="1:23" x14ac:dyDescent="0.35">
      <c r="A324" s="90" t="s">
        <v>654</v>
      </c>
      <c r="B324" s="62">
        <v>17</v>
      </c>
      <c r="C324" s="62">
        <v>136</v>
      </c>
      <c r="D324" s="62">
        <v>139</v>
      </c>
      <c r="E324" s="62">
        <v>143</v>
      </c>
      <c r="F324" s="62">
        <v>95</v>
      </c>
      <c r="G324" s="62">
        <v>289</v>
      </c>
      <c r="H324" s="62">
        <v>161</v>
      </c>
      <c r="I324" s="62">
        <v>141</v>
      </c>
      <c r="J324" s="62">
        <v>127</v>
      </c>
      <c r="K324" s="62">
        <v>85</v>
      </c>
      <c r="L324" s="62">
        <v>1157</v>
      </c>
      <c r="M324" s="62">
        <v>273</v>
      </c>
      <c r="N324" s="62">
        <v>80</v>
      </c>
      <c r="O324" s="62">
        <v>47</v>
      </c>
      <c r="P324" s="62">
        <v>67</v>
      </c>
      <c r="Q324" s="62">
        <v>92</v>
      </c>
      <c r="R324" s="62">
        <v>1300</v>
      </c>
      <c r="S324" s="62">
        <v>137</v>
      </c>
      <c r="T324" s="62">
        <v>106</v>
      </c>
      <c r="U324" s="62">
        <v>69</v>
      </c>
      <c r="V324" s="62">
        <v>107</v>
      </c>
      <c r="W324" s="62">
        <v>1487</v>
      </c>
    </row>
    <row r="325" spans="1:23" x14ac:dyDescent="0.35">
      <c r="A325" s="90" t="s">
        <v>655</v>
      </c>
      <c r="B325" s="62">
        <v>41</v>
      </c>
      <c r="C325" s="62">
        <v>219</v>
      </c>
      <c r="D325" s="62">
        <v>149</v>
      </c>
      <c r="E325" s="62">
        <v>156</v>
      </c>
      <c r="F325" s="62">
        <v>180</v>
      </c>
      <c r="G325" s="62">
        <v>1502</v>
      </c>
      <c r="H325" s="62">
        <v>581</v>
      </c>
      <c r="I325" s="62">
        <v>219</v>
      </c>
      <c r="J325" s="62">
        <v>125</v>
      </c>
      <c r="K325" s="62">
        <v>146</v>
      </c>
      <c r="L325" s="62">
        <v>116</v>
      </c>
      <c r="M325" s="62">
        <v>1601</v>
      </c>
      <c r="N325" s="62">
        <v>464</v>
      </c>
      <c r="O325" s="62">
        <v>98</v>
      </c>
      <c r="P325" s="62">
        <v>69</v>
      </c>
      <c r="Q325" s="62">
        <v>90</v>
      </c>
      <c r="R325" s="62">
        <v>97</v>
      </c>
      <c r="S325" s="62">
        <v>579</v>
      </c>
      <c r="T325" s="62">
        <v>178</v>
      </c>
      <c r="U325" s="62">
        <v>161</v>
      </c>
      <c r="V325" s="62">
        <v>124</v>
      </c>
      <c r="W325" s="62">
        <v>61</v>
      </c>
    </row>
    <row r="326" spans="1:23" x14ac:dyDescent="0.35">
      <c r="A326" s="90" t="s">
        <v>656</v>
      </c>
      <c r="B326" s="62">
        <v>3</v>
      </c>
      <c r="C326" s="62">
        <v>410</v>
      </c>
      <c r="D326" s="62">
        <v>212</v>
      </c>
      <c r="E326" s="62">
        <v>156</v>
      </c>
      <c r="F326" s="62">
        <v>157</v>
      </c>
      <c r="G326" s="62">
        <v>137</v>
      </c>
      <c r="H326" s="62">
        <v>1343</v>
      </c>
      <c r="I326" s="62">
        <v>468</v>
      </c>
      <c r="J326" s="62">
        <v>225</v>
      </c>
      <c r="K326" s="62">
        <v>138</v>
      </c>
      <c r="L326" s="62">
        <v>114</v>
      </c>
      <c r="M326" s="62">
        <v>99</v>
      </c>
      <c r="N326" s="62">
        <v>1569</v>
      </c>
      <c r="O326" s="62">
        <v>140</v>
      </c>
      <c r="P326" s="62">
        <v>86</v>
      </c>
      <c r="Q326" s="62">
        <v>66</v>
      </c>
      <c r="R326" s="62">
        <v>155</v>
      </c>
      <c r="S326" s="62">
        <v>1687</v>
      </c>
      <c r="T326" s="62">
        <v>530</v>
      </c>
      <c r="U326" s="62">
        <v>157</v>
      </c>
      <c r="V326" s="62">
        <v>153</v>
      </c>
      <c r="W326" s="62">
        <v>142</v>
      </c>
    </row>
    <row r="327" spans="1:23" x14ac:dyDescent="0.35">
      <c r="A327" s="90" t="s">
        <v>657</v>
      </c>
      <c r="B327" s="62">
        <v>9</v>
      </c>
      <c r="C327" s="62">
        <v>1093</v>
      </c>
      <c r="D327" s="62">
        <v>473</v>
      </c>
      <c r="E327" s="62">
        <v>224</v>
      </c>
      <c r="F327" s="62">
        <v>138</v>
      </c>
      <c r="G327" s="62">
        <v>137</v>
      </c>
      <c r="H327" s="62">
        <v>105</v>
      </c>
      <c r="I327" s="62">
        <v>1303</v>
      </c>
      <c r="J327" s="62">
        <v>507</v>
      </c>
      <c r="K327" s="62">
        <v>169</v>
      </c>
      <c r="L327" s="62">
        <v>96</v>
      </c>
      <c r="M327" s="62">
        <v>130</v>
      </c>
      <c r="N327" s="62">
        <v>84</v>
      </c>
      <c r="O327" s="62">
        <v>429</v>
      </c>
      <c r="P327" s="62">
        <v>128</v>
      </c>
      <c r="Q327" s="62">
        <v>96</v>
      </c>
      <c r="R327" s="62">
        <v>99</v>
      </c>
      <c r="S327" s="62">
        <v>90</v>
      </c>
      <c r="T327" s="62">
        <v>1682</v>
      </c>
      <c r="U327" s="62">
        <v>483</v>
      </c>
      <c r="V327" s="62">
        <v>174</v>
      </c>
      <c r="W327" s="62">
        <v>106</v>
      </c>
    </row>
    <row r="328" spans="1:23" x14ac:dyDescent="0.35">
      <c r="A328" s="90" t="s">
        <v>658</v>
      </c>
      <c r="B328" s="62">
        <v>10</v>
      </c>
      <c r="C328" s="62">
        <v>102</v>
      </c>
      <c r="D328" s="62">
        <v>1226</v>
      </c>
      <c r="E328" s="62">
        <v>548</v>
      </c>
      <c r="F328" s="62">
        <v>188</v>
      </c>
      <c r="G328" s="62">
        <v>148</v>
      </c>
      <c r="H328" s="62">
        <v>148</v>
      </c>
      <c r="I328" s="62">
        <v>102</v>
      </c>
      <c r="J328" s="62">
        <v>1490</v>
      </c>
      <c r="K328" s="62">
        <v>219</v>
      </c>
      <c r="L328" s="62">
        <v>123</v>
      </c>
      <c r="M328" s="62">
        <v>80</v>
      </c>
      <c r="N328" s="62">
        <v>139</v>
      </c>
      <c r="O328" s="62">
        <v>1440</v>
      </c>
      <c r="P328" s="62">
        <v>417</v>
      </c>
      <c r="Q328" s="62">
        <v>114</v>
      </c>
      <c r="R328" s="62">
        <v>132</v>
      </c>
      <c r="S328" s="62">
        <v>167</v>
      </c>
      <c r="T328" s="62">
        <v>84</v>
      </c>
      <c r="U328" s="62">
        <v>1671</v>
      </c>
      <c r="V328" s="62">
        <v>516</v>
      </c>
      <c r="W328" s="62">
        <v>127</v>
      </c>
    </row>
    <row r="329" spans="1:23" x14ac:dyDescent="0.35">
      <c r="A329" s="90" t="s">
        <v>659</v>
      </c>
      <c r="B329" s="62">
        <v>8</v>
      </c>
      <c r="C329" s="62">
        <v>175</v>
      </c>
      <c r="D329" s="62">
        <v>152</v>
      </c>
      <c r="E329" s="62">
        <v>1336</v>
      </c>
      <c r="F329" s="62">
        <v>472</v>
      </c>
      <c r="G329" s="62">
        <v>136</v>
      </c>
      <c r="H329" s="62">
        <v>113</v>
      </c>
      <c r="I329" s="62">
        <v>161</v>
      </c>
      <c r="J329" s="62">
        <v>127</v>
      </c>
      <c r="K329" s="62">
        <v>540</v>
      </c>
      <c r="L329" s="62">
        <v>178</v>
      </c>
      <c r="M329" s="62">
        <v>134</v>
      </c>
      <c r="N329" s="62">
        <v>88</v>
      </c>
      <c r="O329" s="62">
        <v>111</v>
      </c>
      <c r="P329" s="62">
        <v>1568</v>
      </c>
      <c r="Q329" s="62">
        <v>448</v>
      </c>
      <c r="R329" s="62">
        <v>159</v>
      </c>
      <c r="S329" s="62">
        <v>108</v>
      </c>
      <c r="T329" s="62">
        <v>159</v>
      </c>
      <c r="U329" s="62">
        <v>72</v>
      </c>
      <c r="V329" s="62">
        <v>1688</v>
      </c>
      <c r="W329" s="62">
        <v>161</v>
      </c>
    </row>
    <row r="330" spans="1:23" x14ac:dyDescent="0.35">
      <c r="A330" s="90" t="s">
        <v>660</v>
      </c>
      <c r="B330" s="62">
        <v>15</v>
      </c>
      <c r="C330" s="62">
        <v>205</v>
      </c>
      <c r="D330" s="62">
        <v>193</v>
      </c>
      <c r="E330" s="62">
        <v>125</v>
      </c>
      <c r="F330" s="62">
        <v>1344</v>
      </c>
      <c r="G330" s="62">
        <v>170</v>
      </c>
      <c r="H330" s="62">
        <v>122</v>
      </c>
      <c r="I330" s="62">
        <v>132</v>
      </c>
      <c r="J330" s="62">
        <v>186</v>
      </c>
      <c r="K330" s="62">
        <v>1407</v>
      </c>
      <c r="L330" s="62">
        <v>523</v>
      </c>
      <c r="M330" s="62">
        <v>164</v>
      </c>
      <c r="N330" s="62">
        <v>88</v>
      </c>
      <c r="O330" s="62">
        <v>103</v>
      </c>
      <c r="P330" s="62">
        <v>90</v>
      </c>
      <c r="Q330" s="62">
        <v>1569</v>
      </c>
      <c r="R330" s="62">
        <v>540</v>
      </c>
      <c r="S330" s="62">
        <v>166</v>
      </c>
      <c r="T330" s="62">
        <v>95</v>
      </c>
      <c r="U330" s="62">
        <v>142</v>
      </c>
      <c r="V330" s="62">
        <v>70</v>
      </c>
      <c r="W330" s="62">
        <v>530</v>
      </c>
    </row>
    <row r="331" spans="1:23" x14ac:dyDescent="0.35">
      <c r="A331" s="90" t="s">
        <v>661</v>
      </c>
      <c r="B331" s="62">
        <v>32</v>
      </c>
      <c r="C331" s="62">
        <v>157</v>
      </c>
      <c r="D331" s="62">
        <v>181</v>
      </c>
      <c r="E331" s="62">
        <v>171</v>
      </c>
      <c r="F331" s="62">
        <v>132</v>
      </c>
      <c r="G331" s="62">
        <v>567</v>
      </c>
      <c r="H331" s="62">
        <v>185</v>
      </c>
      <c r="I331" s="62">
        <v>148</v>
      </c>
      <c r="J331" s="62">
        <v>147</v>
      </c>
      <c r="K331" s="62">
        <v>170</v>
      </c>
      <c r="L331" s="62">
        <v>1545</v>
      </c>
      <c r="M331" s="62">
        <v>517</v>
      </c>
      <c r="N331" s="62">
        <v>150</v>
      </c>
      <c r="O331" s="62">
        <v>75</v>
      </c>
      <c r="P331" s="62">
        <v>122</v>
      </c>
      <c r="Q331" s="62">
        <v>108</v>
      </c>
      <c r="R331" s="62">
        <v>1842</v>
      </c>
      <c r="S331" s="62">
        <v>203</v>
      </c>
      <c r="T331" s="62">
        <v>155</v>
      </c>
      <c r="U331" s="62">
        <v>102</v>
      </c>
      <c r="V331" s="62">
        <v>156</v>
      </c>
      <c r="W331" s="62">
        <v>1989</v>
      </c>
    </row>
    <row r="332" spans="1:23" x14ac:dyDescent="0.35">
      <c r="A332" s="90" t="s">
        <v>662</v>
      </c>
      <c r="B332" s="62">
        <v>37</v>
      </c>
      <c r="C332" s="62">
        <v>211</v>
      </c>
      <c r="D332" s="62">
        <v>159</v>
      </c>
      <c r="E332" s="62">
        <v>149</v>
      </c>
      <c r="F332" s="62">
        <v>153</v>
      </c>
      <c r="G332" s="62">
        <v>1392</v>
      </c>
      <c r="H332" s="62">
        <v>452</v>
      </c>
      <c r="I332" s="62">
        <v>179</v>
      </c>
      <c r="J332" s="62">
        <v>148</v>
      </c>
      <c r="K332" s="62">
        <v>186</v>
      </c>
      <c r="L332" s="62">
        <v>119</v>
      </c>
      <c r="M332" s="62">
        <v>1528</v>
      </c>
      <c r="N332" s="62">
        <v>480</v>
      </c>
      <c r="O332" s="62">
        <v>102</v>
      </c>
      <c r="P332" s="62">
        <v>99</v>
      </c>
      <c r="Q332" s="62">
        <v>83</v>
      </c>
      <c r="R332" s="62">
        <v>120</v>
      </c>
      <c r="S332" s="62">
        <v>566</v>
      </c>
      <c r="T332" s="62">
        <v>141</v>
      </c>
      <c r="U332" s="62">
        <v>143</v>
      </c>
      <c r="V332" s="62">
        <v>138</v>
      </c>
      <c r="W332" s="62">
        <v>76</v>
      </c>
    </row>
    <row r="333" spans="1:23" x14ac:dyDescent="0.35">
      <c r="A333" s="90" t="s">
        <v>663</v>
      </c>
      <c r="B333" s="62">
        <v>4</v>
      </c>
      <c r="C333" s="62">
        <v>380</v>
      </c>
      <c r="D333" s="62">
        <v>234</v>
      </c>
      <c r="E333" s="62">
        <v>168</v>
      </c>
      <c r="F333" s="62">
        <v>162</v>
      </c>
      <c r="G333" s="62">
        <v>136</v>
      </c>
      <c r="H333" s="62">
        <v>1363</v>
      </c>
      <c r="I333" s="62">
        <v>482</v>
      </c>
      <c r="J333" s="62">
        <v>201</v>
      </c>
      <c r="K333" s="62">
        <v>167</v>
      </c>
      <c r="L333" s="62">
        <v>137</v>
      </c>
      <c r="M333" s="62">
        <v>122</v>
      </c>
      <c r="N333" s="62">
        <v>1565</v>
      </c>
      <c r="O333" s="62">
        <v>130</v>
      </c>
      <c r="P333" s="62">
        <v>110</v>
      </c>
      <c r="Q333" s="62">
        <v>74</v>
      </c>
      <c r="R333" s="62">
        <v>150</v>
      </c>
      <c r="S333" s="62">
        <v>1732</v>
      </c>
      <c r="T333" s="62">
        <v>527</v>
      </c>
      <c r="U333" s="62">
        <v>147</v>
      </c>
      <c r="V333" s="62">
        <v>150</v>
      </c>
      <c r="W333" s="62">
        <v>154</v>
      </c>
    </row>
    <row r="334" spans="1:23" x14ac:dyDescent="0.35">
      <c r="A334" s="90" t="s">
        <v>664</v>
      </c>
      <c r="B334" s="62">
        <v>10</v>
      </c>
      <c r="C334" s="62">
        <v>1050</v>
      </c>
      <c r="D334" s="62">
        <v>454</v>
      </c>
      <c r="E334" s="62">
        <v>224</v>
      </c>
      <c r="F334" s="62">
        <v>138</v>
      </c>
      <c r="G334" s="62">
        <v>144</v>
      </c>
      <c r="H334" s="62">
        <v>122</v>
      </c>
      <c r="I334" s="62">
        <v>1266</v>
      </c>
      <c r="J334" s="62">
        <v>524</v>
      </c>
      <c r="K334" s="62">
        <v>167</v>
      </c>
      <c r="L334" s="62">
        <v>90</v>
      </c>
      <c r="M334" s="62">
        <v>143</v>
      </c>
      <c r="N334" s="62">
        <v>106</v>
      </c>
      <c r="O334" s="62">
        <v>511</v>
      </c>
      <c r="P334" s="62">
        <v>138</v>
      </c>
      <c r="Q334" s="62">
        <v>65</v>
      </c>
      <c r="R334" s="62">
        <v>94</v>
      </c>
      <c r="S334" s="62">
        <v>81</v>
      </c>
      <c r="T334" s="62">
        <v>1584</v>
      </c>
      <c r="U334" s="62">
        <v>516</v>
      </c>
      <c r="V334" s="62">
        <v>168</v>
      </c>
      <c r="W334" s="62">
        <v>115</v>
      </c>
    </row>
    <row r="335" spans="1:23" x14ac:dyDescent="0.35">
      <c r="A335" s="90" t="s">
        <v>665</v>
      </c>
      <c r="B335" s="62">
        <v>11</v>
      </c>
      <c r="C335" s="62">
        <v>121</v>
      </c>
      <c r="D335" s="62">
        <v>1335</v>
      </c>
      <c r="E335" s="62">
        <v>495</v>
      </c>
      <c r="F335" s="62">
        <v>211</v>
      </c>
      <c r="G335" s="62">
        <v>125</v>
      </c>
      <c r="H335" s="62">
        <v>164</v>
      </c>
      <c r="I335" s="62">
        <v>119</v>
      </c>
      <c r="J335" s="62">
        <v>1489</v>
      </c>
      <c r="K335" s="62">
        <v>235</v>
      </c>
      <c r="L335" s="62">
        <v>131</v>
      </c>
      <c r="M335" s="62">
        <v>101</v>
      </c>
      <c r="N335" s="62">
        <v>135</v>
      </c>
      <c r="O335" s="62">
        <v>1584</v>
      </c>
      <c r="P335" s="62">
        <v>485</v>
      </c>
      <c r="Q335" s="62">
        <v>130</v>
      </c>
      <c r="R335" s="62">
        <v>158</v>
      </c>
      <c r="S335" s="62">
        <v>175</v>
      </c>
      <c r="T335" s="62">
        <v>71</v>
      </c>
      <c r="U335" s="62">
        <v>1672</v>
      </c>
      <c r="V335" s="62">
        <v>552</v>
      </c>
      <c r="W335" s="62">
        <v>183</v>
      </c>
    </row>
    <row r="336" spans="1:23" x14ac:dyDescent="0.35">
      <c r="A336" s="90" t="s">
        <v>666</v>
      </c>
      <c r="B336" s="62">
        <v>15</v>
      </c>
      <c r="C336" s="62">
        <v>235</v>
      </c>
      <c r="D336" s="62">
        <v>154</v>
      </c>
      <c r="E336" s="62">
        <v>1354</v>
      </c>
      <c r="F336" s="62">
        <v>527</v>
      </c>
      <c r="G336" s="62">
        <v>132</v>
      </c>
      <c r="H336" s="62">
        <v>141</v>
      </c>
      <c r="I336" s="62">
        <v>165</v>
      </c>
      <c r="J336" s="62">
        <v>157</v>
      </c>
      <c r="K336" s="62">
        <v>577</v>
      </c>
      <c r="L336" s="62">
        <v>213</v>
      </c>
      <c r="M336" s="62">
        <v>104</v>
      </c>
      <c r="N336" s="62">
        <v>94</v>
      </c>
      <c r="O336" s="62">
        <v>119</v>
      </c>
      <c r="P336" s="62">
        <v>1652</v>
      </c>
      <c r="Q336" s="62">
        <v>513</v>
      </c>
      <c r="R336" s="62">
        <v>179</v>
      </c>
      <c r="S336" s="62">
        <v>134</v>
      </c>
      <c r="T336" s="62">
        <v>180</v>
      </c>
      <c r="U336" s="62">
        <v>81</v>
      </c>
      <c r="V336" s="62">
        <v>1785</v>
      </c>
      <c r="W336" s="62">
        <v>169</v>
      </c>
    </row>
    <row r="337" spans="1:23" x14ac:dyDescent="0.35">
      <c r="A337" s="90" t="s">
        <v>667</v>
      </c>
      <c r="B337" s="62">
        <v>20</v>
      </c>
      <c r="C337" s="62">
        <v>176</v>
      </c>
      <c r="D337" s="62">
        <v>193</v>
      </c>
      <c r="E337" s="62">
        <v>172</v>
      </c>
      <c r="F337" s="62">
        <v>1376</v>
      </c>
      <c r="G337" s="62">
        <v>187</v>
      </c>
      <c r="H337" s="62">
        <v>146</v>
      </c>
      <c r="I337" s="62">
        <v>142</v>
      </c>
      <c r="J337" s="62">
        <v>192</v>
      </c>
      <c r="K337" s="62">
        <v>1447</v>
      </c>
      <c r="L337" s="62">
        <v>555</v>
      </c>
      <c r="M337" s="62">
        <v>190</v>
      </c>
      <c r="N337" s="62">
        <v>93</v>
      </c>
      <c r="O337" s="62">
        <v>112</v>
      </c>
      <c r="P337" s="62">
        <v>121</v>
      </c>
      <c r="Q337" s="62">
        <v>1682</v>
      </c>
      <c r="R337" s="62">
        <v>597</v>
      </c>
      <c r="S337" s="62">
        <v>146</v>
      </c>
      <c r="T337" s="62">
        <v>119</v>
      </c>
      <c r="U337" s="62">
        <v>151</v>
      </c>
      <c r="V337" s="62">
        <v>80</v>
      </c>
      <c r="W337" s="62">
        <v>581</v>
      </c>
    </row>
    <row r="338" spans="1:23" x14ac:dyDescent="0.35">
      <c r="A338" s="90" t="s">
        <v>668</v>
      </c>
      <c r="B338" s="62">
        <v>18</v>
      </c>
      <c r="C338" s="62">
        <v>157</v>
      </c>
      <c r="D338" s="62">
        <v>166</v>
      </c>
      <c r="E338" s="62">
        <v>167</v>
      </c>
      <c r="F338" s="62">
        <v>154</v>
      </c>
      <c r="G338" s="62">
        <v>503</v>
      </c>
      <c r="H338" s="62">
        <v>220</v>
      </c>
      <c r="I338" s="62">
        <v>131</v>
      </c>
      <c r="J338" s="62">
        <v>161</v>
      </c>
      <c r="K338" s="62">
        <v>132</v>
      </c>
      <c r="L338" s="62">
        <v>1509</v>
      </c>
      <c r="M338" s="62">
        <v>537</v>
      </c>
      <c r="N338" s="62">
        <v>157</v>
      </c>
      <c r="O338" s="62">
        <v>77</v>
      </c>
      <c r="P338" s="62">
        <v>109</v>
      </c>
      <c r="Q338" s="62">
        <v>118</v>
      </c>
      <c r="R338" s="62">
        <v>1849</v>
      </c>
      <c r="S338" s="62">
        <v>226</v>
      </c>
      <c r="T338" s="62">
        <v>141</v>
      </c>
      <c r="U338" s="62">
        <v>107</v>
      </c>
      <c r="V338" s="62">
        <v>156</v>
      </c>
      <c r="W338" s="62">
        <v>2041</v>
      </c>
    </row>
    <row r="339" spans="1:23" x14ac:dyDescent="0.35">
      <c r="A339" s="90" t="s">
        <v>669</v>
      </c>
      <c r="B339" s="62">
        <v>31</v>
      </c>
      <c r="C339" s="62">
        <v>238</v>
      </c>
      <c r="D339" s="62">
        <v>173</v>
      </c>
      <c r="E339" s="62">
        <v>160</v>
      </c>
      <c r="F339" s="62">
        <v>158</v>
      </c>
      <c r="G339" s="62">
        <v>1367</v>
      </c>
      <c r="H339" s="62">
        <v>590</v>
      </c>
      <c r="I339" s="62">
        <v>241</v>
      </c>
      <c r="J339" s="62">
        <v>148</v>
      </c>
      <c r="K339" s="62">
        <v>184</v>
      </c>
      <c r="L339" s="62">
        <v>156</v>
      </c>
      <c r="M339" s="62">
        <v>1571</v>
      </c>
      <c r="N339" s="62">
        <v>560</v>
      </c>
      <c r="O339" s="62">
        <v>101</v>
      </c>
      <c r="P339" s="62">
        <v>72</v>
      </c>
      <c r="Q339" s="62">
        <v>114</v>
      </c>
      <c r="R339" s="62">
        <v>118</v>
      </c>
      <c r="S339" s="62">
        <v>573</v>
      </c>
      <c r="T339" s="62">
        <v>199</v>
      </c>
      <c r="U339" s="62">
        <v>132</v>
      </c>
      <c r="V339" s="62">
        <v>131</v>
      </c>
      <c r="W339" s="62">
        <v>82</v>
      </c>
    </row>
    <row r="340" spans="1:23" x14ac:dyDescent="0.35">
      <c r="A340" s="90" t="s">
        <v>670</v>
      </c>
      <c r="B340" s="62">
        <v>2</v>
      </c>
      <c r="C340" s="62">
        <v>459</v>
      </c>
      <c r="D340" s="62">
        <v>222</v>
      </c>
      <c r="E340" s="62">
        <v>147</v>
      </c>
      <c r="F340" s="62">
        <v>140</v>
      </c>
      <c r="G340" s="62">
        <v>158</v>
      </c>
      <c r="H340" s="62">
        <v>1362</v>
      </c>
      <c r="I340" s="62">
        <v>538</v>
      </c>
      <c r="J340" s="62">
        <v>227</v>
      </c>
      <c r="K340" s="62">
        <v>173</v>
      </c>
      <c r="L340" s="62">
        <v>146</v>
      </c>
      <c r="M340" s="62">
        <v>137</v>
      </c>
      <c r="N340" s="62">
        <v>1642</v>
      </c>
      <c r="O340" s="62">
        <v>137</v>
      </c>
      <c r="P340" s="62">
        <v>105</v>
      </c>
      <c r="Q340" s="62">
        <v>65</v>
      </c>
      <c r="R340" s="62">
        <v>161</v>
      </c>
      <c r="S340" s="62">
        <v>1789</v>
      </c>
      <c r="T340" s="62">
        <v>515</v>
      </c>
      <c r="U340" s="62">
        <v>145</v>
      </c>
      <c r="V340" s="62">
        <v>149</v>
      </c>
      <c r="W340" s="62">
        <v>142</v>
      </c>
    </row>
    <row r="341" spans="1:23" x14ac:dyDescent="0.35">
      <c r="A341" s="90" t="s">
        <v>671</v>
      </c>
      <c r="B341" s="62">
        <v>6</v>
      </c>
      <c r="C341" s="62">
        <v>1085</v>
      </c>
      <c r="D341" s="62">
        <v>522</v>
      </c>
      <c r="E341" s="62">
        <v>243</v>
      </c>
      <c r="F341" s="62">
        <v>136</v>
      </c>
      <c r="G341" s="62">
        <v>142</v>
      </c>
      <c r="H341" s="62">
        <v>138</v>
      </c>
      <c r="I341" s="62">
        <v>1435</v>
      </c>
      <c r="J341" s="62">
        <v>606</v>
      </c>
      <c r="K341" s="62">
        <v>126</v>
      </c>
      <c r="L341" s="62">
        <v>105</v>
      </c>
      <c r="M341" s="62">
        <v>136</v>
      </c>
      <c r="N341" s="62">
        <v>149</v>
      </c>
      <c r="O341" s="62">
        <v>503</v>
      </c>
      <c r="P341" s="62">
        <v>163</v>
      </c>
      <c r="Q341" s="62">
        <v>95</v>
      </c>
      <c r="R341" s="62">
        <v>105</v>
      </c>
      <c r="S341" s="62">
        <v>131</v>
      </c>
      <c r="T341" s="62">
        <v>1813</v>
      </c>
      <c r="U341" s="62">
        <v>558</v>
      </c>
      <c r="V341" s="62">
        <v>173</v>
      </c>
      <c r="W341" s="62">
        <v>127</v>
      </c>
    </row>
    <row r="342" spans="1:23" x14ac:dyDescent="0.35">
      <c r="A342" s="90" t="s">
        <v>672</v>
      </c>
      <c r="B342" s="62">
        <v>15</v>
      </c>
      <c r="C342" s="62">
        <v>152</v>
      </c>
      <c r="D342" s="62">
        <v>1324</v>
      </c>
      <c r="E342" s="62">
        <v>514</v>
      </c>
      <c r="F342" s="62">
        <v>262</v>
      </c>
      <c r="G342" s="62">
        <v>181</v>
      </c>
      <c r="H342" s="62">
        <v>215</v>
      </c>
      <c r="I342" s="62">
        <v>161</v>
      </c>
      <c r="J342" s="62">
        <v>1684</v>
      </c>
      <c r="K342" s="62">
        <v>259</v>
      </c>
      <c r="L342" s="62">
        <v>169</v>
      </c>
      <c r="M342" s="62">
        <v>140</v>
      </c>
      <c r="N342" s="62">
        <v>168</v>
      </c>
      <c r="O342" s="62">
        <v>1770</v>
      </c>
      <c r="P342" s="62">
        <v>582</v>
      </c>
      <c r="Q342" s="62">
        <v>170</v>
      </c>
      <c r="R342" s="62">
        <v>186</v>
      </c>
      <c r="S342" s="62">
        <v>240</v>
      </c>
      <c r="T342" s="62">
        <v>145</v>
      </c>
      <c r="U342" s="62">
        <v>1957</v>
      </c>
      <c r="V342" s="62">
        <v>638</v>
      </c>
      <c r="W342" s="62">
        <v>183</v>
      </c>
    </row>
    <row r="343" spans="1:23" x14ac:dyDescent="0.35">
      <c r="A343" s="90" t="s">
        <v>673</v>
      </c>
      <c r="B343" s="62">
        <v>54</v>
      </c>
      <c r="C343" s="62">
        <v>156</v>
      </c>
      <c r="D343" s="62">
        <v>156</v>
      </c>
      <c r="E343" s="62">
        <v>1229</v>
      </c>
      <c r="F343" s="62">
        <v>475</v>
      </c>
      <c r="G343" s="62">
        <v>117</v>
      </c>
      <c r="H343" s="62">
        <v>131</v>
      </c>
      <c r="I343" s="62">
        <v>171</v>
      </c>
      <c r="J343" s="62">
        <v>157</v>
      </c>
      <c r="K343" s="62">
        <v>537</v>
      </c>
      <c r="L343" s="62">
        <v>147</v>
      </c>
      <c r="M343" s="62">
        <v>97</v>
      </c>
      <c r="N343" s="62">
        <v>71</v>
      </c>
      <c r="O343" s="62">
        <v>138</v>
      </c>
      <c r="P343" s="62">
        <v>1660</v>
      </c>
      <c r="Q343" s="62">
        <v>487</v>
      </c>
      <c r="R343" s="62">
        <v>168</v>
      </c>
      <c r="S343" s="62">
        <v>125</v>
      </c>
      <c r="T343" s="62">
        <v>175</v>
      </c>
      <c r="U343" s="62">
        <v>116</v>
      </c>
      <c r="V343" s="62">
        <v>1762</v>
      </c>
      <c r="W343" s="62">
        <v>171</v>
      </c>
    </row>
    <row r="344" spans="1:23" x14ac:dyDescent="0.35">
      <c r="A344" s="90" t="s">
        <v>674</v>
      </c>
      <c r="B344" s="62">
        <v>401</v>
      </c>
      <c r="C344" s="62">
        <v>185</v>
      </c>
      <c r="D344" s="62">
        <v>196</v>
      </c>
      <c r="E344" s="62">
        <v>154</v>
      </c>
      <c r="F344" s="62">
        <v>1270</v>
      </c>
      <c r="G344" s="62">
        <v>187</v>
      </c>
      <c r="H344" s="62">
        <v>142</v>
      </c>
      <c r="I344" s="62">
        <v>144</v>
      </c>
      <c r="J344" s="62">
        <v>187</v>
      </c>
      <c r="K344" s="62">
        <v>1404</v>
      </c>
      <c r="L344" s="62">
        <v>495</v>
      </c>
      <c r="M344" s="62">
        <v>158</v>
      </c>
      <c r="N344" s="62">
        <v>121</v>
      </c>
      <c r="O344" s="62">
        <v>122</v>
      </c>
      <c r="P344" s="62">
        <v>168</v>
      </c>
      <c r="Q344" s="62">
        <v>1704</v>
      </c>
      <c r="R344" s="62">
        <v>597</v>
      </c>
      <c r="S344" s="62">
        <v>157</v>
      </c>
      <c r="T344" s="62">
        <v>110</v>
      </c>
      <c r="U344" s="62">
        <v>165</v>
      </c>
      <c r="V344" s="62">
        <v>92</v>
      </c>
      <c r="W344" s="62">
        <v>560</v>
      </c>
    </row>
    <row r="345" spans="1:23" x14ac:dyDescent="0.35">
      <c r="A345" s="90" t="s">
        <v>675</v>
      </c>
      <c r="B345" s="62">
        <v>549</v>
      </c>
      <c r="C345" s="62">
        <v>185</v>
      </c>
      <c r="D345" s="62">
        <v>175</v>
      </c>
      <c r="E345" s="62">
        <v>192</v>
      </c>
      <c r="F345" s="62">
        <v>170</v>
      </c>
      <c r="G345" s="62">
        <v>471</v>
      </c>
      <c r="H345" s="62">
        <v>219</v>
      </c>
      <c r="I345" s="62">
        <v>150</v>
      </c>
      <c r="J345" s="62">
        <v>133</v>
      </c>
      <c r="K345" s="62">
        <v>129</v>
      </c>
      <c r="L345" s="62">
        <v>1621</v>
      </c>
      <c r="M345" s="62">
        <v>517</v>
      </c>
      <c r="N345" s="62">
        <v>151</v>
      </c>
      <c r="O345" s="62">
        <v>62</v>
      </c>
      <c r="P345" s="62">
        <v>115</v>
      </c>
      <c r="Q345" s="62">
        <v>168</v>
      </c>
      <c r="R345" s="62">
        <v>1893</v>
      </c>
      <c r="S345" s="62">
        <v>205</v>
      </c>
      <c r="T345" s="62">
        <v>149</v>
      </c>
      <c r="U345" s="62">
        <v>89</v>
      </c>
      <c r="V345" s="62">
        <v>132</v>
      </c>
      <c r="W345" s="62">
        <v>1889</v>
      </c>
    </row>
    <row r="346" spans="1:23" x14ac:dyDescent="0.35">
      <c r="A346" s="90" t="s">
        <v>676</v>
      </c>
      <c r="B346" s="62">
        <v>1143</v>
      </c>
      <c r="C346" s="62">
        <v>251</v>
      </c>
      <c r="D346" s="62">
        <v>160</v>
      </c>
      <c r="E346" s="62">
        <v>168</v>
      </c>
      <c r="F346" s="62">
        <v>170</v>
      </c>
      <c r="G346" s="62">
        <v>1442</v>
      </c>
      <c r="H346" s="62">
        <v>522</v>
      </c>
      <c r="I346" s="62">
        <v>240</v>
      </c>
      <c r="J346" s="62">
        <v>138</v>
      </c>
      <c r="K346" s="62">
        <v>223</v>
      </c>
      <c r="L346" s="62">
        <v>176</v>
      </c>
      <c r="M346" s="62">
        <v>1642</v>
      </c>
      <c r="N346" s="62">
        <v>526</v>
      </c>
      <c r="O346" s="62">
        <v>121</v>
      </c>
      <c r="P346" s="62">
        <v>82</v>
      </c>
      <c r="Q346" s="62">
        <v>87</v>
      </c>
      <c r="R346" s="62">
        <v>171</v>
      </c>
      <c r="S346" s="62">
        <v>607</v>
      </c>
      <c r="T346" s="62">
        <v>193</v>
      </c>
      <c r="U346" s="62">
        <v>142</v>
      </c>
      <c r="V346" s="62">
        <v>143</v>
      </c>
      <c r="W346" s="62">
        <v>115</v>
      </c>
    </row>
    <row r="347" spans="1:23" x14ac:dyDescent="0.35">
      <c r="A347" s="90" t="s">
        <v>677</v>
      </c>
      <c r="B347" s="62">
        <v>109</v>
      </c>
      <c r="C347" s="62">
        <v>436</v>
      </c>
      <c r="D347" s="62">
        <v>243</v>
      </c>
      <c r="E347" s="62">
        <v>133</v>
      </c>
      <c r="F347" s="62">
        <v>164</v>
      </c>
      <c r="G347" s="62">
        <v>185</v>
      </c>
      <c r="H347" s="62">
        <v>1516</v>
      </c>
      <c r="I347" s="62">
        <v>526</v>
      </c>
      <c r="J347" s="62">
        <v>234</v>
      </c>
      <c r="K347" s="62">
        <v>155</v>
      </c>
      <c r="L347" s="62">
        <v>163</v>
      </c>
      <c r="M347" s="62">
        <v>187</v>
      </c>
      <c r="N347" s="62">
        <v>1793</v>
      </c>
      <c r="O347" s="62">
        <v>149</v>
      </c>
      <c r="P347" s="62">
        <v>94</v>
      </c>
      <c r="Q347" s="62">
        <v>96</v>
      </c>
      <c r="R347" s="62">
        <v>176</v>
      </c>
      <c r="S347" s="62">
        <v>1894</v>
      </c>
      <c r="T347" s="62">
        <v>530</v>
      </c>
      <c r="U347" s="62">
        <v>157</v>
      </c>
      <c r="V347" s="62">
        <v>156</v>
      </c>
      <c r="W347" s="62">
        <v>174</v>
      </c>
    </row>
    <row r="348" spans="1:23" x14ac:dyDescent="0.35">
      <c r="A348" s="90" t="s">
        <v>678</v>
      </c>
      <c r="B348" s="62">
        <v>353</v>
      </c>
      <c r="C348" s="62">
        <v>990</v>
      </c>
      <c r="D348" s="62">
        <v>398</v>
      </c>
      <c r="E348" s="62">
        <v>238</v>
      </c>
      <c r="F348" s="62">
        <v>166</v>
      </c>
      <c r="G348" s="62">
        <v>147</v>
      </c>
      <c r="H348" s="62">
        <v>175</v>
      </c>
      <c r="I348" s="62">
        <v>1348</v>
      </c>
      <c r="J348" s="62">
        <v>528</v>
      </c>
      <c r="K348" s="62">
        <v>167</v>
      </c>
      <c r="L348" s="62">
        <v>120</v>
      </c>
      <c r="M348" s="62">
        <v>138</v>
      </c>
      <c r="N348" s="62">
        <v>167</v>
      </c>
      <c r="O348" s="62">
        <v>459</v>
      </c>
      <c r="P348" s="62">
        <v>143</v>
      </c>
      <c r="Q348" s="62">
        <v>85</v>
      </c>
      <c r="R348" s="62">
        <v>119</v>
      </c>
      <c r="S348" s="62">
        <v>137</v>
      </c>
      <c r="T348" s="62">
        <v>1766</v>
      </c>
      <c r="U348" s="62">
        <v>485</v>
      </c>
      <c r="V348" s="62">
        <v>175</v>
      </c>
      <c r="W348" s="62">
        <v>112</v>
      </c>
    </row>
    <row r="349" spans="1:23" x14ac:dyDescent="0.35">
      <c r="A349" s="90" t="s">
        <v>679</v>
      </c>
      <c r="B349" s="62">
        <v>397</v>
      </c>
      <c r="C349" s="62">
        <v>108</v>
      </c>
      <c r="D349" s="62">
        <v>1066</v>
      </c>
      <c r="E349" s="62">
        <v>401</v>
      </c>
      <c r="F349" s="62">
        <v>196</v>
      </c>
      <c r="G349" s="62">
        <v>138</v>
      </c>
      <c r="H349" s="62">
        <v>169</v>
      </c>
      <c r="I349" s="62">
        <v>162</v>
      </c>
      <c r="J349" s="62">
        <v>1398</v>
      </c>
      <c r="K349" s="62">
        <v>239</v>
      </c>
      <c r="L349" s="62">
        <v>140</v>
      </c>
      <c r="M349" s="62">
        <v>94</v>
      </c>
      <c r="N349" s="62">
        <v>134</v>
      </c>
      <c r="O349" s="62">
        <v>1447</v>
      </c>
      <c r="P349" s="62">
        <v>419</v>
      </c>
      <c r="Q349" s="62">
        <v>109</v>
      </c>
      <c r="R349" s="62">
        <v>139</v>
      </c>
      <c r="S349" s="62">
        <v>163</v>
      </c>
      <c r="T349" s="62">
        <v>119</v>
      </c>
      <c r="U349" s="62">
        <v>1477</v>
      </c>
      <c r="V349" s="62">
        <v>459</v>
      </c>
      <c r="W349" s="62">
        <v>143</v>
      </c>
    </row>
    <row r="350" spans="1:23" x14ac:dyDescent="0.35">
      <c r="A350" s="90" t="s">
        <v>680</v>
      </c>
      <c r="B350" s="62">
        <v>323</v>
      </c>
      <c r="C350" s="62">
        <v>188</v>
      </c>
      <c r="D350" s="62">
        <v>150</v>
      </c>
      <c r="E350" s="62">
        <v>1072</v>
      </c>
      <c r="F350" s="62">
        <v>391</v>
      </c>
      <c r="G350" s="62">
        <v>117</v>
      </c>
      <c r="H350" s="62">
        <v>136</v>
      </c>
      <c r="I350" s="62">
        <v>178</v>
      </c>
      <c r="J350" s="62">
        <v>165</v>
      </c>
      <c r="K350" s="62">
        <v>435</v>
      </c>
      <c r="L350" s="62">
        <v>170</v>
      </c>
      <c r="M350" s="62">
        <v>119</v>
      </c>
      <c r="N350" s="62">
        <v>78</v>
      </c>
      <c r="O350" s="62">
        <v>112</v>
      </c>
      <c r="P350" s="62">
        <v>1408</v>
      </c>
      <c r="Q350" s="62">
        <v>417</v>
      </c>
      <c r="R350" s="62">
        <v>173</v>
      </c>
      <c r="S350" s="62">
        <v>135</v>
      </c>
      <c r="T350" s="62">
        <v>196</v>
      </c>
      <c r="U350" s="62">
        <v>117</v>
      </c>
      <c r="V350" s="62">
        <v>1473</v>
      </c>
      <c r="W350" s="62">
        <v>182</v>
      </c>
    </row>
    <row r="351" spans="1:23" x14ac:dyDescent="0.35">
      <c r="A351" s="90" t="s">
        <v>681</v>
      </c>
      <c r="B351" s="62">
        <v>476</v>
      </c>
      <c r="C351" s="62">
        <v>198</v>
      </c>
      <c r="D351" s="62">
        <v>204</v>
      </c>
      <c r="E351" s="62">
        <v>150</v>
      </c>
      <c r="F351" s="62">
        <v>1288</v>
      </c>
      <c r="G351" s="62">
        <v>213</v>
      </c>
      <c r="H351" s="62">
        <v>150</v>
      </c>
      <c r="I351" s="62">
        <v>165</v>
      </c>
      <c r="J351" s="62">
        <v>205</v>
      </c>
      <c r="K351" s="62">
        <v>1330</v>
      </c>
      <c r="L351" s="62">
        <v>516</v>
      </c>
      <c r="M351" s="62">
        <v>158</v>
      </c>
      <c r="N351" s="62">
        <v>140</v>
      </c>
      <c r="O351" s="62">
        <v>135</v>
      </c>
      <c r="P351" s="62">
        <v>188</v>
      </c>
      <c r="Q351" s="62">
        <v>1591</v>
      </c>
      <c r="R351" s="62">
        <v>513</v>
      </c>
      <c r="S351" s="62">
        <v>154</v>
      </c>
      <c r="T351" s="62">
        <v>163</v>
      </c>
      <c r="U351" s="62">
        <v>172</v>
      </c>
      <c r="V351" s="62">
        <v>105</v>
      </c>
      <c r="W351" s="62">
        <v>503</v>
      </c>
    </row>
    <row r="352" spans="1:23" x14ac:dyDescent="0.35">
      <c r="A352" s="90" t="s">
        <v>682</v>
      </c>
      <c r="B352" s="62">
        <v>558</v>
      </c>
      <c r="C352" s="62">
        <v>161</v>
      </c>
      <c r="D352" s="62">
        <v>174</v>
      </c>
      <c r="E352" s="62">
        <v>163</v>
      </c>
      <c r="F352" s="62">
        <v>139</v>
      </c>
      <c r="G352" s="62">
        <v>393</v>
      </c>
      <c r="H352" s="62">
        <v>197</v>
      </c>
      <c r="I352" s="62">
        <v>310</v>
      </c>
      <c r="J352" s="62">
        <v>151</v>
      </c>
      <c r="K352" s="62">
        <v>173</v>
      </c>
      <c r="L352" s="62">
        <v>1460</v>
      </c>
      <c r="M352" s="62">
        <v>423</v>
      </c>
      <c r="N352" s="62">
        <v>129</v>
      </c>
      <c r="O352" s="62">
        <v>58</v>
      </c>
      <c r="P352" s="62">
        <v>116</v>
      </c>
      <c r="Q352" s="62">
        <v>163</v>
      </c>
      <c r="R352" s="62">
        <v>1610</v>
      </c>
      <c r="S352" s="62">
        <v>165</v>
      </c>
      <c r="T352" s="62">
        <v>152</v>
      </c>
      <c r="U352" s="62">
        <v>108</v>
      </c>
      <c r="V352" s="62">
        <v>129</v>
      </c>
      <c r="W352" s="62">
        <v>1477</v>
      </c>
    </row>
    <row r="353" spans="1:23" x14ac:dyDescent="0.35">
      <c r="A353" s="90" t="s">
        <v>683</v>
      </c>
      <c r="B353" s="62">
        <v>1345</v>
      </c>
      <c r="C353" s="62">
        <v>234</v>
      </c>
      <c r="D353" s="62">
        <v>215</v>
      </c>
      <c r="E353" s="62">
        <v>211</v>
      </c>
      <c r="F353" s="62">
        <v>201</v>
      </c>
      <c r="G353" s="62">
        <v>1280</v>
      </c>
      <c r="H353" s="62">
        <v>487</v>
      </c>
      <c r="I353" s="62">
        <v>251</v>
      </c>
      <c r="J353" s="62">
        <v>1251</v>
      </c>
      <c r="K353" s="62">
        <v>239</v>
      </c>
      <c r="L353" s="62">
        <v>211</v>
      </c>
      <c r="M353" s="62">
        <v>1622</v>
      </c>
      <c r="N353" s="62">
        <v>475</v>
      </c>
      <c r="O353" s="62">
        <v>143</v>
      </c>
      <c r="P353" s="62">
        <v>97</v>
      </c>
      <c r="Q353" s="62">
        <v>132</v>
      </c>
      <c r="R353" s="62">
        <v>195</v>
      </c>
      <c r="S353" s="62">
        <v>548</v>
      </c>
      <c r="T353" s="62">
        <v>248</v>
      </c>
      <c r="U353" s="62">
        <v>170</v>
      </c>
      <c r="V353" s="62">
        <v>156</v>
      </c>
      <c r="W353" s="62">
        <v>91</v>
      </c>
    </row>
    <row r="354" spans="1:23" x14ac:dyDescent="0.35">
      <c r="A354" s="90" t="s">
        <v>684</v>
      </c>
      <c r="B354" s="62">
        <v>119</v>
      </c>
      <c r="C354" s="62">
        <v>209</v>
      </c>
      <c r="D354" s="62">
        <v>198</v>
      </c>
      <c r="E354" s="62">
        <v>153</v>
      </c>
      <c r="F354" s="62">
        <v>132</v>
      </c>
      <c r="G354" s="62">
        <v>151</v>
      </c>
      <c r="H354" s="62">
        <v>1027</v>
      </c>
      <c r="I354" s="62">
        <v>394</v>
      </c>
      <c r="J354" s="62">
        <v>185</v>
      </c>
      <c r="K354" s="62">
        <v>117</v>
      </c>
      <c r="L354" s="62">
        <v>126</v>
      </c>
      <c r="M354" s="62">
        <v>142</v>
      </c>
      <c r="N354" s="62">
        <v>1227</v>
      </c>
      <c r="O354" s="62">
        <v>107</v>
      </c>
      <c r="P354" s="62">
        <v>82</v>
      </c>
      <c r="Q354" s="62">
        <v>53</v>
      </c>
      <c r="R354" s="62">
        <v>126</v>
      </c>
      <c r="S354" s="62">
        <v>1341</v>
      </c>
      <c r="T354" s="62">
        <v>278</v>
      </c>
      <c r="U354" s="62">
        <v>148</v>
      </c>
      <c r="V354" s="62">
        <v>121</v>
      </c>
      <c r="W354" s="62">
        <v>126</v>
      </c>
    </row>
    <row r="355" spans="1:23" x14ac:dyDescent="0.35">
      <c r="A355" s="90" t="s">
        <v>685</v>
      </c>
      <c r="B355" s="62">
        <v>328</v>
      </c>
      <c r="C355" s="62">
        <v>920</v>
      </c>
      <c r="D355" s="62">
        <v>392</v>
      </c>
      <c r="E355" s="62">
        <v>245</v>
      </c>
      <c r="F355" s="62">
        <v>178</v>
      </c>
      <c r="G355" s="62">
        <v>180</v>
      </c>
      <c r="H355" s="62">
        <v>177</v>
      </c>
      <c r="I355" s="62">
        <v>1241</v>
      </c>
      <c r="J355" s="62">
        <v>534</v>
      </c>
      <c r="K355" s="62">
        <v>190</v>
      </c>
      <c r="L355" s="62">
        <v>119</v>
      </c>
      <c r="M355" s="62">
        <v>134</v>
      </c>
      <c r="N355" s="62">
        <v>170</v>
      </c>
      <c r="O355" s="62">
        <v>397</v>
      </c>
      <c r="P355" s="62">
        <v>147</v>
      </c>
      <c r="Q355" s="62">
        <v>133</v>
      </c>
      <c r="R355" s="62">
        <v>168</v>
      </c>
      <c r="S355" s="62">
        <v>160</v>
      </c>
      <c r="T355" s="62">
        <v>1664</v>
      </c>
      <c r="U355" s="62">
        <v>452</v>
      </c>
      <c r="V355" s="62">
        <v>179</v>
      </c>
      <c r="W355" s="62">
        <v>119</v>
      </c>
    </row>
    <row r="356" spans="1:23" x14ac:dyDescent="0.35">
      <c r="A356" s="90" t="s">
        <v>686</v>
      </c>
      <c r="B356" s="62">
        <v>376</v>
      </c>
      <c r="C356" s="62">
        <v>128</v>
      </c>
      <c r="D356" s="62">
        <v>1013</v>
      </c>
      <c r="E356" s="62">
        <v>411</v>
      </c>
      <c r="F356" s="62">
        <v>218</v>
      </c>
      <c r="G356" s="62">
        <v>192</v>
      </c>
      <c r="H356" s="62">
        <v>205</v>
      </c>
      <c r="I356" s="62">
        <v>150</v>
      </c>
      <c r="J356" s="62">
        <v>1409</v>
      </c>
      <c r="K356" s="62">
        <v>247</v>
      </c>
      <c r="L356" s="62">
        <v>145</v>
      </c>
      <c r="M356" s="62">
        <v>100</v>
      </c>
      <c r="N356" s="62">
        <v>176</v>
      </c>
      <c r="O356" s="62">
        <v>1609</v>
      </c>
      <c r="P356" s="62">
        <v>456</v>
      </c>
      <c r="Q356" s="62">
        <v>167</v>
      </c>
      <c r="R356" s="62">
        <v>179</v>
      </c>
      <c r="S356" s="62">
        <v>191</v>
      </c>
      <c r="T356" s="62">
        <v>154</v>
      </c>
      <c r="U356" s="62">
        <v>1482</v>
      </c>
      <c r="V356" s="62">
        <v>504</v>
      </c>
      <c r="W356" s="62">
        <v>191</v>
      </c>
    </row>
    <row r="357" spans="1:23" x14ac:dyDescent="0.35">
      <c r="A357" s="90" t="s">
        <v>687</v>
      </c>
      <c r="B357" s="62">
        <v>350</v>
      </c>
      <c r="C357" s="62">
        <v>227</v>
      </c>
      <c r="D357" s="62">
        <v>185</v>
      </c>
      <c r="E357" s="62">
        <v>1203</v>
      </c>
      <c r="F357" s="62">
        <v>494</v>
      </c>
      <c r="G357" s="62">
        <v>184</v>
      </c>
      <c r="H357" s="62">
        <v>161</v>
      </c>
      <c r="I357" s="62">
        <v>196</v>
      </c>
      <c r="J357" s="62">
        <v>187</v>
      </c>
      <c r="K357" s="62">
        <v>527</v>
      </c>
      <c r="L357" s="62">
        <v>212</v>
      </c>
      <c r="M357" s="62">
        <v>134</v>
      </c>
      <c r="N357" s="62">
        <v>96</v>
      </c>
      <c r="O357" s="62">
        <v>190</v>
      </c>
      <c r="P357" s="62">
        <v>1718</v>
      </c>
      <c r="Q357" s="62">
        <v>482</v>
      </c>
      <c r="R357" s="62">
        <v>232</v>
      </c>
      <c r="S357" s="62">
        <v>138</v>
      </c>
      <c r="T357" s="62">
        <v>238</v>
      </c>
      <c r="U357" s="62">
        <v>126</v>
      </c>
      <c r="V357" s="62">
        <v>1569</v>
      </c>
      <c r="W357" s="62">
        <v>187</v>
      </c>
    </row>
    <row r="358" spans="1:23" x14ac:dyDescent="0.35">
      <c r="A358" s="90" t="s">
        <v>688</v>
      </c>
      <c r="B358" s="62">
        <v>404</v>
      </c>
      <c r="C358" s="62">
        <v>214</v>
      </c>
      <c r="D358" s="62">
        <v>220</v>
      </c>
      <c r="E358" s="62">
        <v>204</v>
      </c>
      <c r="F358" s="62">
        <v>1369</v>
      </c>
      <c r="G358" s="62">
        <v>197</v>
      </c>
      <c r="H358" s="62">
        <v>157</v>
      </c>
      <c r="I358" s="62">
        <v>157</v>
      </c>
      <c r="J358" s="62">
        <v>233</v>
      </c>
      <c r="K358" s="62">
        <v>1564</v>
      </c>
      <c r="L358" s="62">
        <v>561</v>
      </c>
      <c r="M358" s="62">
        <v>188</v>
      </c>
      <c r="N358" s="62">
        <v>122</v>
      </c>
      <c r="O358" s="62">
        <v>179</v>
      </c>
      <c r="P358" s="62">
        <v>221</v>
      </c>
      <c r="Q358" s="62">
        <v>1856</v>
      </c>
      <c r="R358" s="62">
        <v>641</v>
      </c>
      <c r="S358" s="62">
        <v>171</v>
      </c>
      <c r="T358" s="62">
        <v>143</v>
      </c>
      <c r="U358" s="62">
        <v>187</v>
      </c>
      <c r="V358" s="62">
        <v>140</v>
      </c>
      <c r="W358" s="62">
        <v>486</v>
      </c>
    </row>
    <row r="359" spans="1:23" x14ac:dyDescent="0.35">
      <c r="A359" s="90" t="s">
        <v>689</v>
      </c>
      <c r="B359" s="62">
        <v>677</v>
      </c>
      <c r="C359" s="62">
        <v>234</v>
      </c>
      <c r="D359" s="62">
        <v>267</v>
      </c>
      <c r="E359" s="62">
        <v>253</v>
      </c>
      <c r="F359" s="62">
        <v>264</v>
      </c>
      <c r="G359" s="62">
        <v>516</v>
      </c>
      <c r="H359" s="62">
        <v>265</v>
      </c>
      <c r="I359" s="62">
        <v>182</v>
      </c>
      <c r="J359" s="62">
        <v>208</v>
      </c>
      <c r="K359" s="62">
        <v>263</v>
      </c>
      <c r="L359" s="62">
        <v>1712</v>
      </c>
      <c r="M359" s="62">
        <v>535</v>
      </c>
      <c r="N359" s="62">
        <v>213</v>
      </c>
      <c r="O359" s="62">
        <v>147</v>
      </c>
      <c r="P359" s="62">
        <v>163</v>
      </c>
      <c r="Q359" s="62">
        <v>283</v>
      </c>
      <c r="R359" s="62">
        <v>2043</v>
      </c>
      <c r="S359" s="62">
        <v>259</v>
      </c>
      <c r="T359" s="62">
        <v>247</v>
      </c>
      <c r="U359" s="62">
        <v>183</v>
      </c>
      <c r="V359" s="62">
        <v>210</v>
      </c>
      <c r="W359" s="62">
        <v>1713</v>
      </c>
    </row>
    <row r="360" spans="1:23" x14ac:dyDescent="0.35">
      <c r="A360" s="90" t="s">
        <v>690</v>
      </c>
      <c r="B360" s="62">
        <v>1334</v>
      </c>
      <c r="C360" s="62">
        <v>323</v>
      </c>
      <c r="D360" s="62">
        <v>239</v>
      </c>
      <c r="E360" s="62">
        <v>225</v>
      </c>
      <c r="F360" s="62">
        <v>301</v>
      </c>
      <c r="G360" s="62">
        <v>1457</v>
      </c>
      <c r="H360" s="62">
        <v>529</v>
      </c>
      <c r="I360" s="62">
        <v>292</v>
      </c>
      <c r="J360" s="62">
        <v>196</v>
      </c>
      <c r="K360" s="62">
        <v>317</v>
      </c>
      <c r="L360" s="62">
        <v>355</v>
      </c>
      <c r="M360" s="62">
        <v>1947</v>
      </c>
      <c r="N360" s="62">
        <v>559</v>
      </c>
      <c r="O360" s="62">
        <v>134</v>
      </c>
      <c r="P360" s="62">
        <v>115</v>
      </c>
      <c r="Q360" s="62">
        <v>198</v>
      </c>
      <c r="R360" s="62">
        <v>300</v>
      </c>
      <c r="S360" s="62">
        <v>607</v>
      </c>
      <c r="T360" s="62">
        <v>215</v>
      </c>
      <c r="U360" s="62">
        <v>192</v>
      </c>
      <c r="V360" s="62">
        <v>153</v>
      </c>
      <c r="W360" s="62">
        <v>135</v>
      </c>
    </row>
    <row r="361" spans="1:23" x14ac:dyDescent="0.35">
      <c r="A361" s="90" t="s">
        <v>691</v>
      </c>
      <c r="B361" s="62">
        <v>187</v>
      </c>
      <c r="C361" s="62">
        <v>498</v>
      </c>
      <c r="D361" s="62">
        <v>385</v>
      </c>
      <c r="E361" s="62">
        <v>290</v>
      </c>
      <c r="F361" s="62">
        <v>267</v>
      </c>
      <c r="G361" s="62">
        <v>422</v>
      </c>
      <c r="H361" s="62">
        <v>1490</v>
      </c>
      <c r="I361" s="62">
        <v>554</v>
      </c>
      <c r="J361" s="62">
        <v>476</v>
      </c>
      <c r="K361" s="62">
        <v>271</v>
      </c>
      <c r="L361" s="62">
        <v>343</v>
      </c>
      <c r="M361" s="62">
        <v>367</v>
      </c>
      <c r="N361" s="62">
        <v>1986</v>
      </c>
      <c r="O361" s="62">
        <v>216</v>
      </c>
      <c r="P361" s="62">
        <v>175</v>
      </c>
      <c r="Q361" s="62">
        <v>162</v>
      </c>
      <c r="R361" s="62">
        <v>325</v>
      </c>
      <c r="S361" s="62">
        <v>1993</v>
      </c>
      <c r="T361" s="62">
        <v>642</v>
      </c>
      <c r="U361" s="62">
        <v>222</v>
      </c>
      <c r="V361" s="62">
        <v>230</v>
      </c>
      <c r="W361" s="62">
        <v>247</v>
      </c>
    </row>
    <row r="362" spans="1:23" x14ac:dyDescent="0.35">
      <c r="A362" s="90" t="s">
        <v>692</v>
      </c>
      <c r="B362" s="62">
        <v>341</v>
      </c>
      <c r="C362" s="62">
        <v>1031</v>
      </c>
      <c r="D362" s="62">
        <v>617</v>
      </c>
      <c r="E362" s="62">
        <v>456</v>
      </c>
      <c r="F362" s="62">
        <v>352</v>
      </c>
      <c r="G362" s="62">
        <v>525</v>
      </c>
      <c r="H362" s="62">
        <v>400</v>
      </c>
      <c r="I362" s="62">
        <v>1391</v>
      </c>
      <c r="J362" s="62">
        <v>764</v>
      </c>
      <c r="K362" s="62">
        <v>280</v>
      </c>
      <c r="L362" s="62">
        <v>292</v>
      </c>
      <c r="M362" s="62">
        <v>444</v>
      </c>
      <c r="N362" s="62">
        <v>368</v>
      </c>
      <c r="O362" s="62">
        <v>612</v>
      </c>
      <c r="P362" s="62">
        <v>329</v>
      </c>
      <c r="Q362" s="62">
        <v>190</v>
      </c>
      <c r="R362" s="62">
        <v>287</v>
      </c>
      <c r="S362" s="62">
        <v>274</v>
      </c>
      <c r="T362" s="62">
        <v>1895</v>
      </c>
      <c r="U362" s="62">
        <v>623</v>
      </c>
      <c r="V362" s="62">
        <v>300</v>
      </c>
      <c r="W362" s="62">
        <v>221</v>
      </c>
    </row>
    <row r="363" spans="1:23" x14ac:dyDescent="0.35">
      <c r="A363" s="90" t="s">
        <v>693</v>
      </c>
      <c r="B363" s="62">
        <v>318</v>
      </c>
      <c r="C363" s="62">
        <v>281</v>
      </c>
      <c r="D363" s="62">
        <v>1080</v>
      </c>
      <c r="E363" s="62">
        <v>638</v>
      </c>
      <c r="F363" s="62">
        <v>502</v>
      </c>
      <c r="G363" s="62">
        <v>456</v>
      </c>
      <c r="H363" s="62">
        <v>583</v>
      </c>
      <c r="I363" s="62">
        <v>329</v>
      </c>
      <c r="J363" s="62">
        <v>1452</v>
      </c>
      <c r="K363" s="62">
        <v>448</v>
      </c>
      <c r="L363" s="62">
        <v>295</v>
      </c>
      <c r="M363" s="62">
        <v>309</v>
      </c>
      <c r="N363" s="62">
        <v>401</v>
      </c>
      <c r="O363" s="62">
        <v>1558</v>
      </c>
      <c r="P363" s="62">
        <v>753</v>
      </c>
      <c r="Q363" s="62">
        <v>307</v>
      </c>
      <c r="R363" s="62">
        <v>327</v>
      </c>
      <c r="S363" s="62">
        <v>463</v>
      </c>
      <c r="T363" s="62">
        <v>245</v>
      </c>
      <c r="U363" s="62">
        <v>1632</v>
      </c>
      <c r="V363" s="62">
        <v>682</v>
      </c>
      <c r="W363" s="62">
        <v>277</v>
      </c>
    </row>
    <row r="364" spans="1:23" x14ac:dyDescent="0.35">
      <c r="A364" s="90" t="s">
        <v>694</v>
      </c>
      <c r="B364" s="62">
        <v>340</v>
      </c>
      <c r="C364" s="62">
        <v>456</v>
      </c>
      <c r="D364" s="62">
        <v>275</v>
      </c>
      <c r="E364" s="62">
        <v>780</v>
      </c>
      <c r="F364" s="62">
        <v>617</v>
      </c>
      <c r="G364" s="62">
        <v>439</v>
      </c>
      <c r="H364" s="62">
        <v>491</v>
      </c>
      <c r="I364" s="62">
        <v>567</v>
      </c>
      <c r="J364" s="62">
        <v>335</v>
      </c>
      <c r="K364" s="62">
        <v>730</v>
      </c>
      <c r="L364" s="62">
        <v>454</v>
      </c>
      <c r="M364" s="62">
        <v>408</v>
      </c>
      <c r="N364" s="62">
        <v>364</v>
      </c>
      <c r="O364" s="62">
        <v>303</v>
      </c>
      <c r="P364" s="62">
        <v>1381</v>
      </c>
      <c r="Q364" s="62">
        <v>781</v>
      </c>
      <c r="R364" s="62">
        <v>467</v>
      </c>
      <c r="S364" s="62">
        <v>356</v>
      </c>
      <c r="T364" s="62">
        <v>464</v>
      </c>
      <c r="U364" s="62">
        <v>181</v>
      </c>
      <c r="V364" s="62">
        <v>1460</v>
      </c>
      <c r="W364" s="62">
        <v>409</v>
      </c>
    </row>
    <row r="365" spans="1:23" x14ac:dyDescent="0.35">
      <c r="A365" s="90" t="s">
        <v>695</v>
      </c>
      <c r="B365" s="62">
        <v>350</v>
      </c>
      <c r="C365" s="62">
        <v>287</v>
      </c>
      <c r="D365" s="62">
        <v>255</v>
      </c>
      <c r="E365" s="62">
        <v>57</v>
      </c>
      <c r="F365" s="62">
        <v>321</v>
      </c>
      <c r="G365" s="62">
        <v>363</v>
      </c>
      <c r="H365" s="62">
        <v>417</v>
      </c>
      <c r="I365" s="62">
        <v>444</v>
      </c>
      <c r="J365" s="62">
        <v>445</v>
      </c>
      <c r="K365" s="62">
        <v>482</v>
      </c>
      <c r="L365" s="62">
        <v>549</v>
      </c>
      <c r="M365" s="62">
        <v>532</v>
      </c>
      <c r="N365" s="62">
        <v>512</v>
      </c>
      <c r="O365" s="62">
        <v>514</v>
      </c>
      <c r="P365" s="62">
        <v>93</v>
      </c>
      <c r="Q365" s="62">
        <v>896</v>
      </c>
      <c r="R365" s="62">
        <v>880</v>
      </c>
      <c r="S365" s="62">
        <v>712</v>
      </c>
      <c r="T365" s="62">
        <v>748</v>
      </c>
      <c r="U365" s="62">
        <v>631</v>
      </c>
      <c r="V365" s="62">
        <v>65</v>
      </c>
      <c r="W365" s="62">
        <v>853</v>
      </c>
    </row>
    <row r="366" spans="1:23" x14ac:dyDescent="0.35">
      <c r="A366" s="90" t="s">
        <v>696</v>
      </c>
      <c r="B366" s="62">
        <v>14</v>
      </c>
      <c r="C366" s="62">
        <v>4</v>
      </c>
      <c r="D366" s="62">
        <v>3</v>
      </c>
      <c r="E366" s="62">
        <v>3</v>
      </c>
      <c r="F366" s="62">
        <v>2</v>
      </c>
      <c r="G366" s="62">
        <v>3</v>
      </c>
      <c r="H366" s="62">
        <v>4</v>
      </c>
      <c r="I366" s="62">
        <v>5</v>
      </c>
      <c r="J366" s="62">
        <v>8</v>
      </c>
      <c r="K366" s="62">
        <v>6</v>
      </c>
      <c r="L366" s="62">
        <v>2</v>
      </c>
      <c r="M366" s="62">
        <v>5</v>
      </c>
      <c r="N366" s="62">
        <v>7</v>
      </c>
      <c r="O366" s="62">
        <v>5</v>
      </c>
      <c r="P366" s="62">
        <v>5</v>
      </c>
      <c r="Q366" s="62">
        <v>13</v>
      </c>
      <c r="R366" s="62">
        <v>12</v>
      </c>
      <c r="S366" s="62">
        <v>3</v>
      </c>
      <c r="T366" s="62">
        <v>4</v>
      </c>
      <c r="U366" s="62">
        <v>2</v>
      </c>
      <c r="V366" s="62">
        <v>5</v>
      </c>
      <c r="W366" s="62">
        <v>3</v>
      </c>
    </row>
    <row r="367" spans="1:23" x14ac:dyDescent="0.35">
      <c r="A367" s="90" t="s">
        <v>697</v>
      </c>
      <c r="B367" s="62">
        <v>10</v>
      </c>
      <c r="C367" s="62">
        <v>11</v>
      </c>
      <c r="D367" s="62">
        <v>12</v>
      </c>
      <c r="E367" s="62">
        <v>13</v>
      </c>
      <c r="F367" s="62">
        <v>20</v>
      </c>
      <c r="G367" s="62">
        <v>38</v>
      </c>
      <c r="H367" s="62">
        <v>31</v>
      </c>
      <c r="I367" s="62">
        <v>20</v>
      </c>
      <c r="J367" s="62">
        <v>18</v>
      </c>
      <c r="K367" s="62">
        <v>29</v>
      </c>
      <c r="L367" s="62">
        <v>37</v>
      </c>
      <c r="M367" s="62">
        <v>49</v>
      </c>
      <c r="N367" s="62">
        <v>21</v>
      </c>
      <c r="O367" s="62">
        <v>20</v>
      </c>
      <c r="P367" s="62">
        <v>24</v>
      </c>
      <c r="Q367" s="62">
        <v>29</v>
      </c>
      <c r="R367" s="62">
        <v>33</v>
      </c>
      <c r="S367" s="62">
        <v>20</v>
      </c>
      <c r="T367" s="62">
        <v>17</v>
      </c>
      <c r="U367" s="62">
        <v>12</v>
      </c>
      <c r="V367" s="62">
        <v>23</v>
      </c>
      <c r="W367" s="62">
        <v>13</v>
      </c>
    </row>
    <row r="368" spans="1:23" x14ac:dyDescent="0.35">
      <c r="A368" s="90" t="s">
        <v>698</v>
      </c>
      <c r="B368" s="62">
        <v>82</v>
      </c>
      <c r="C368" s="62">
        <v>418</v>
      </c>
      <c r="D368" s="62">
        <v>487</v>
      </c>
      <c r="E368" s="62">
        <v>404</v>
      </c>
      <c r="F368" s="62">
        <v>175</v>
      </c>
      <c r="G368" s="62">
        <v>365</v>
      </c>
      <c r="H368" s="62">
        <v>952</v>
      </c>
      <c r="I368" s="62">
        <v>614</v>
      </c>
      <c r="J368" s="62">
        <v>465</v>
      </c>
      <c r="K368" s="62">
        <v>150</v>
      </c>
      <c r="L368" s="62">
        <v>222</v>
      </c>
      <c r="M368" s="62">
        <v>320</v>
      </c>
      <c r="N368" s="62">
        <v>1074</v>
      </c>
      <c r="O368" s="62">
        <v>358</v>
      </c>
      <c r="P368" s="62">
        <v>345</v>
      </c>
      <c r="Q368" s="62">
        <v>129</v>
      </c>
      <c r="R368" s="62">
        <v>168</v>
      </c>
      <c r="S368" s="62">
        <v>1060</v>
      </c>
      <c r="T368" s="62">
        <v>567</v>
      </c>
      <c r="U368" s="62">
        <v>289</v>
      </c>
      <c r="V368" s="62">
        <v>255</v>
      </c>
      <c r="W368" s="62">
        <v>51</v>
      </c>
    </row>
    <row r="369" spans="1:23" x14ac:dyDescent="0.35">
      <c r="A369" s="90" t="s">
        <v>699</v>
      </c>
      <c r="B369" s="62">
        <v>71</v>
      </c>
      <c r="C369" s="62">
        <v>936</v>
      </c>
      <c r="D369" s="62">
        <v>816</v>
      </c>
      <c r="E369" s="62">
        <v>739</v>
      </c>
      <c r="F369" s="62">
        <v>768</v>
      </c>
      <c r="G369" s="62">
        <v>383</v>
      </c>
      <c r="H369" s="62">
        <v>450</v>
      </c>
      <c r="I369" s="62">
        <v>1252</v>
      </c>
      <c r="J369" s="62">
        <v>1000</v>
      </c>
      <c r="K369" s="62">
        <v>601</v>
      </c>
      <c r="L369" s="62">
        <v>277</v>
      </c>
      <c r="M369" s="62">
        <v>271</v>
      </c>
      <c r="N369" s="62">
        <v>376</v>
      </c>
      <c r="O369" s="62">
        <v>835</v>
      </c>
      <c r="P369" s="62">
        <v>546</v>
      </c>
      <c r="Q369" s="62">
        <v>573</v>
      </c>
      <c r="R369" s="62">
        <v>213</v>
      </c>
      <c r="S369" s="62">
        <v>246</v>
      </c>
      <c r="T369" s="62">
        <v>1341</v>
      </c>
      <c r="U369" s="62">
        <v>711</v>
      </c>
      <c r="V369" s="62">
        <v>394</v>
      </c>
      <c r="W369" s="62">
        <v>71</v>
      </c>
    </row>
    <row r="370" spans="1:23" x14ac:dyDescent="0.35">
      <c r="A370" s="90" t="s">
        <v>700</v>
      </c>
      <c r="B370" s="62">
        <v>219</v>
      </c>
      <c r="C370" s="62">
        <v>321</v>
      </c>
      <c r="D370" s="62">
        <v>920</v>
      </c>
      <c r="E370" s="62">
        <v>820</v>
      </c>
      <c r="F370" s="62">
        <v>712</v>
      </c>
      <c r="G370" s="62">
        <v>713</v>
      </c>
      <c r="H370" s="62">
        <v>665</v>
      </c>
      <c r="I370" s="62">
        <v>349</v>
      </c>
      <c r="J370" s="62">
        <v>1263</v>
      </c>
      <c r="K370" s="62">
        <v>677</v>
      </c>
      <c r="L370" s="62">
        <v>757</v>
      </c>
      <c r="M370" s="62">
        <v>639</v>
      </c>
      <c r="N370" s="62">
        <v>528</v>
      </c>
      <c r="O370" s="62">
        <v>1231</v>
      </c>
      <c r="P370" s="62">
        <v>843</v>
      </c>
      <c r="Q370" s="62">
        <v>575</v>
      </c>
      <c r="R370" s="62">
        <v>671</v>
      </c>
      <c r="S370" s="62">
        <v>498</v>
      </c>
      <c r="T370" s="62">
        <v>170</v>
      </c>
      <c r="U370" s="62">
        <v>1125</v>
      </c>
      <c r="V370" s="62">
        <v>719</v>
      </c>
      <c r="W370" s="62">
        <v>410</v>
      </c>
    </row>
    <row r="371" spans="1:23" x14ac:dyDescent="0.35">
      <c r="A371" s="90" t="s">
        <v>701</v>
      </c>
      <c r="B371" s="62">
        <v>227</v>
      </c>
      <c r="C371" s="62">
        <v>432</v>
      </c>
      <c r="D371" s="62">
        <v>274</v>
      </c>
      <c r="E371" s="62">
        <v>768</v>
      </c>
      <c r="F371" s="62">
        <v>767</v>
      </c>
      <c r="G371" s="62">
        <v>502</v>
      </c>
      <c r="H371" s="62">
        <v>459</v>
      </c>
      <c r="I371" s="62">
        <v>433</v>
      </c>
      <c r="J371" s="62">
        <v>259</v>
      </c>
      <c r="K371" s="62">
        <v>741</v>
      </c>
      <c r="L371" s="62">
        <v>565</v>
      </c>
      <c r="M371" s="62">
        <v>506</v>
      </c>
      <c r="N371" s="62">
        <v>357</v>
      </c>
      <c r="O371" s="62">
        <v>193</v>
      </c>
      <c r="P371" s="62">
        <v>928</v>
      </c>
      <c r="Q371" s="62">
        <v>711</v>
      </c>
      <c r="R371" s="62">
        <v>601</v>
      </c>
      <c r="S371" s="62">
        <v>314</v>
      </c>
      <c r="T371" s="62">
        <v>321</v>
      </c>
      <c r="U371" s="62">
        <v>95</v>
      </c>
      <c r="V371" s="62">
        <v>950</v>
      </c>
      <c r="W371" s="62">
        <v>498</v>
      </c>
    </row>
    <row r="372" spans="1:23" x14ac:dyDescent="0.35">
      <c r="A372" s="91" t="s">
        <v>702</v>
      </c>
      <c r="B372" s="62">
        <v>177</v>
      </c>
      <c r="C372" s="62">
        <v>530</v>
      </c>
      <c r="D372" s="62">
        <v>549</v>
      </c>
      <c r="E372" s="62">
        <v>423</v>
      </c>
      <c r="F372" s="62">
        <v>743</v>
      </c>
      <c r="G372" s="62">
        <v>721</v>
      </c>
      <c r="H372" s="62">
        <v>688</v>
      </c>
      <c r="I372" s="62">
        <v>644</v>
      </c>
      <c r="J372" s="62">
        <v>618</v>
      </c>
      <c r="K372" s="62">
        <v>702</v>
      </c>
      <c r="L372" s="62">
        <v>754</v>
      </c>
      <c r="M372" s="62">
        <v>653</v>
      </c>
      <c r="N372" s="62">
        <v>542</v>
      </c>
      <c r="O372" s="62">
        <v>454</v>
      </c>
      <c r="P372" s="62">
        <v>166</v>
      </c>
      <c r="Q372" s="62">
        <v>737</v>
      </c>
      <c r="R372" s="62">
        <v>770</v>
      </c>
      <c r="S372" s="62">
        <v>610</v>
      </c>
      <c r="T372" s="62">
        <v>520</v>
      </c>
      <c r="U372" s="62">
        <v>465</v>
      </c>
      <c r="V372" s="62">
        <v>73</v>
      </c>
      <c r="W372" s="62">
        <v>355</v>
      </c>
    </row>
  </sheetData>
  <hyperlinks>
    <hyperlink ref="A3" location="Notes!A1" display="Notes" xr:uid="{D7FD5779-209B-4159-B399-8115B8C571A6}"/>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703F-7DE1-49B3-B71A-3FDBF4B687DA}">
  <dimension ref="A1:H373"/>
  <sheetViews>
    <sheetView workbookViewId="0"/>
  </sheetViews>
  <sheetFormatPr defaultColWidth="8.69140625" defaultRowHeight="15.5" x14ac:dyDescent="0.35"/>
  <cols>
    <col min="1" max="1" width="12.84375" style="1" customWidth="1"/>
    <col min="2" max="2" width="8.69140625" style="1" customWidth="1"/>
    <col min="3" max="3" width="8.69140625" style="1"/>
    <col min="4" max="4" width="9.53515625" style="1" customWidth="1"/>
    <col min="5" max="8" width="10.53515625" style="1" customWidth="1"/>
    <col min="9" max="16384" width="8.69140625" style="1"/>
  </cols>
  <sheetData>
    <row r="1" spans="1:8" ht="19" x14ac:dyDescent="0.4">
      <c r="A1" s="28" t="s">
        <v>705</v>
      </c>
      <c r="B1" s="28"/>
      <c r="C1" s="28"/>
    </row>
    <row r="2" spans="1:8" x14ac:dyDescent="0.35">
      <c r="A2" s="73" t="s">
        <v>65</v>
      </c>
      <c r="B2" s="73"/>
      <c r="C2" s="73"/>
    </row>
    <row r="3" spans="1:8" x14ac:dyDescent="0.35">
      <c r="A3" s="73" t="s">
        <v>160</v>
      </c>
      <c r="B3" s="73"/>
      <c r="C3" s="73"/>
    </row>
    <row r="4" spans="1:8" x14ac:dyDescent="0.35">
      <c r="A4" s="2" t="s">
        <v>68</v>
      </c>
      <c r="B4" s="2"/>
      <c r="C4" s="2"/>
    </row>
    <row r="5" spans="1:8" x14ac:dyDescent="0.35">
      <c r="A5" s="73" t="s">
        <v>161</v>
      </c>
      <c r="B5" s="73"/>
      <c r="C5" s="73"/>
    </row>
    <row r="6" spans="1:8" x14ac:dyDescent="0.35">
      <c r="A6" s="74" t="s">
        <v>162</v>
      </c>
      <c r="B6" s="74"/>
      <c r="C6" s="74"/>
    </row>
    <row r="7" spans="1:8" s="34" customFormat="1" ht="30" customHeight="1" x14ac:dyDescent="0.35">
      <c r="A7" s="45" t="s">
        <v>315</v>
      </c>
      <c r="B7" s="46" t="s">
        <v>704</v>
      </c>
      <c r="C7" s="46" t="s">
        <v>316</v>
      </c>
      <c r="D7" s="46" t="s">
        <v>317</v>
      </c>
      <c r="E7" s="46" t="s">
        <v>318</v>
      </c>
      <c r="F7" s="46" t="s">
        <v>319</v>
      </c>
      <c r="G7" s="46" t="s">
        <v>320</v>
      </c>
      <c r="H7" s="47" t="s">
        <v>321</v>
      </c>
    </row>
    <row r="8" spans="1:8" x14ac:dyDescent="0.35">
      <c r="A8" s="90" t="s">
        <v>337</v>
      </c>
      <c r="B8" s="87">
        <v>1</v>
      </c>
      <c r="C8" s="87">
        <v>0</v>
      </c>
      <c r="D8" s="62">
        <v>0</v>
      </c>
      <c r="E8" s="62">
        <v>1</v>
      </c>
      <c r="F8" s="62">
        <v>1</v>
      </c>
      <c r="G8" s="62">
        <v>0</v>
      </c>
      <c r="H8" s="62" t="s">
        <v>167</v>
      </c>
    </row>
    <row r="9" spans="1:8" x14ac:dyDescent="0.35">
      <c r="A9" s="90" t="s">
        <v>338</v>
      </c>
      <c r="B9" s="87">
        <v>15</v>
      </c>
      <c r="C9" s="87">
        <v>9</v>
      </c>
      <c r="D9" s="62">
        <v>7</v>
      </c>
      <c r="E9" s="62">
        <v>0</v>
      </c>
      <c r="F9" s="62">
        <v>12</v>
      </c>
      <c r="G9" s="62">
        <v>8</v>
      </c>
      <c r="H9" s="62" t="s">
        <v>167</v>
      </c>
    </row>
    <row r="10" spans="1:8" x14ac:dyDescent="0.35">
      <c r="A10" s="90" t="s">
        <v>339</v>
      </c>
      <c r="B10" s="87">
        <v>8</v>
      </c>
      <c r="C10" s="87">
        <v>5</v>
      </c>
      <c r="D10" s="62">
        <v>5</v>
      </c>
      <c r="E10" s="62">
        <v>6</v>
      </c>
      <c r="F10" s="62">
        <v>2</v>
      </c>
      <c r="G10" s="62">
        <v>14</v>
      </c>
      <c r="H10" s="62" t="s">
        <v>167</v>
      </c>
    </row>
    <row r="11" spans="1:8" x14ac:dyDescent="0.35">
      <c r="A11" s="90" t="s">
        <v>340</v>
      </c>
      <c r="B11" s="87">
        <v>17</v>
      </c>
      <c r="C11" s="87">
        <v>8</v>
      </c>
      <c r="D11" s="62">
        <v>4</v>
      </c>
      <c r="E11" s="62">
        <v>5</v>
      </c>
      <c r="F11" s="62">
        <v>3</v>
      </c>
      <c r="G11" s="62">
        <v>1</v>
      </c>
      <c r="H11" s="62" t="s">
        <v>167</v>
      </c>
    </row>
    <row r="12" spans="1:8" x14ac:dyDescent="0.35">
      <c r="A12" s="90" t="s">
        <v>341</v>
      </c>
      <c r="B12" s="87">
        <v>1</v>
      </c>
      <c r="C12" s="87">
        <v>18</v>
      </c>
      <c r="D12" s="62">
        <v>8</v>
      </c>
      <c r="E12" s="62">
        <v>7</v>
      </c>
      <c r="F12" s="62">
        <v>5</v>
      </c>
      <c r="G12" s="62">
        <v>6</v>
      </c>
      <c r="H12" s="62" t="s">
        <v>167</v>
      </c>
    </row>
    <row r="13" spans="1:8" x14ac:dyDescent="0.35">
      <c r="A13" s="90" t="s">
        <v>342</v>
      </c>
      <c r="B13" s="87">
        <v>9</v>
      </c>
      <c r="C13" s="87">
        <v>3</v>
      </c>
      <c r="D13" s="62">
        <v>15</v>
      </c>
      <c r="E13" s="62">
        <v>8</v>
      </c>
      <c r="F13" s="62">
        <v>3</v>
      </c>
      <c r="G13" s="62">
        <v>7</v>
      </c>
      <c r="H13" s="62" t="s">
        <v>167</v>
      </c>
    </row>
    <row r="14" spans="1:8" x14ac:dyDescent="0.35">
      <c r="A14" s="90" t="s">
        <v>343</v>
      </c>
      <c r="B14" s="87">
        <v>8</v>
      </c>
      <c r="C14" s="87">
        <v>8</v>
      </c>
      <c r="D14" s="62">
        <v>0</v>
      </c>
      <c r="E14" s="62">
        <v>16</v>
      </c>
      <c r="F14" s="62">
        <v>12</v>
      </c>
      <c r="G14" s="62">
        <v>5</v>
      </c>
      <c r="H14" s="62" t="s">
        <v>167</v>
      </c>
    </row>
    <row r="15" spans="1:8" x14ac:dyDescent="0.35">
      <c r="A15" s="90" t="s">
        <v>344</v>
      </c>
      <c r="B15" s="87">
        <v>5</v>
      </c>
      <c r="C15" s="87">
        <v>5</v>
      </c>
      <c r="D15" s="62">
        <v>6</v>
      </c>
      <c r="E15" s="62">
        <v>0</v>
      </c>
      <c r="F15" s="62">
        <v>7</v>
      </c>
      <c r="G15" s="62">
        <v>7</v>
      </c>
      <c r="H15" s="62" t="s">
        <v>167</v>
      </c>
    </row>
    <row r="16" spans="1:8" x14ac:dyDescent="0.35">
      <c r="A16" s="90" t="s">
        <v>345</v>
      </c>
      <c r="B16" s="87">
        <v>5</v>
      </c>
      <c r="C16" s="87">
        <v>4</v>
      </c>
      <c r="D16" s="62">
        <v>5</v>
      </c>
      <c r="E16" s="62">
        <v>5</v>
      </c>
      <c r="F16" s="62">
        <v>15</v>
      </c>
      <c r="G16" s="62">
        <v>5</v>
      </c>
      <c r="H16" s="62" t="s">
        <v>167</v>
      </c>
    </row>
    <row r="17" spans="1:8" x14ac:dyDescent="0.35">
      <c r="A17" s="90" t="s">
        <v>346</v>
      </c>
      <c r="B17" s="87">
        <v>4</v>
      </c>
      <c r="C17" s="87">
        <v>14</v>
      </c>
      <c r="D17" s="62">
        <v>5</v>
      </c>
      <c r="E17" s="62">
        <v>3</v>
      </c>
      <c r="F17" s="62">
        <v>3</v>
      </c>
      <c r="G17" s="62">
        <v>16</v>
      </c>
      <c r="H17" s="62" t="s">
        <v>167</v>
      </c>
    </row>
    <row r="18" spans="1:8" x14ac:dyDescent="0.35">
      <c r="A18" s="90" t="s">
        <v>347</v>
      </c>
      <c r="B18" s="87">
        <v>15</v>
      </c>
      <c r="C18" s="87">
        <v>7</v>
      </c>
      <c r="D18" s="62">
        <v>5</v>
      </c>
      <c r="E18" s="62">
        <v>4</v>
      </c>
      <c r="F18" s="62">
        <v>5</v>
      </c>
      <c r="G18" s="62">
        <v>0</v>
      </c>
      <c r="H18" s="62" t="s">
        <v>167</v>
      </c>
    </row>
    <row r="19" spans="1:8" x14ac:dyDescent="0.35">
      <c r="A19" s="90" t="s">
        <v>348</v>
      </c>
      <c r="B19" s="87">
        <v>1</v>
      </c>
      <c r="C19" s="87">
        <v>25</v>
      </c>
      <c r="D19" s="62">
        <v>7</v>
      </c>
      <c r="E19" s="62">
        <v>5</v>
      </c>
      <c r="F19" s="62">
        <v>7</v>
      </c>
      <c r="G19" s="62">
        <v>4</v>
      </c>
      <c r="H19" s="62" t="s">
        <v>167</v>
      </c>
    </row>
    <row r="20" spans="1:8" x14ac:dyDescent="0.35">
      <c r="A20" s="90" t="s">
        <v>349</v>
      </c>
      <c r="B20" s="87">
        <v>2</v>
      </c>
      <c r="C20" s="87">
        <v>0</v>
      </c>
      <c r="D20" s="62">
        <v>15</v>
      </c>
      <c r="E20" s="62">
        <v>11</v>
      </c>
      <c r="F20" s="62">
        <v>5</v>
      </c>
      <c r="G20" s="62">
        <v>3</v>
      </c>
      <c r="H20" s="62" t="s">
        <v>167</v>
      </c>
    </row>
    <row r="21" spans="1:8" x14ac:dyDescent="0.35">
      <c r="A21" s="90" t="s">
        <v>350</v>
      </c>
      <c r="B21" s="87">
        <v>5</v>
      </c>
      <c r="C21" s="87">
        <v>7</v>
      </c>
      <c r="D21" s="62">
        <v>2</v>
      </c>
      <c r="E21" s="62">
        <v>19</v>
      </c>
      <c r="F21" s="62">
        <v>4</v>
      </c>
      <c r="G21" s="62">
        <v>3</v>
      </c>
      <c r="H21" s="62" t="s">
        <v>167</v>
      </c>
    </row>
    <row r="22" spans="1:8" x14ac:dyDescent="0.35">
      <c r="A22" s="90" t="s">
        <v>351</v>
      </c>
      <c r="B22" s="87">
        <v>9</v>
      </c>
      <c r="C22" s="87">
        <v>6</v>
      </c>
      <c r="D22" s="62">
        <v>0</v>
      </c>
      <c r="E22" s="62">
        <v>3</v>
      </c>
      <c r="F22" s="62">
        <v>13</v>
      </c>
      <c r="G22" s="62">
        <v>10</v>
      </c>
      <c r="H22" s="62" t="s">
        <v>167</v>
      </c>
    </row>
    <row r="23" spans="1:8" x14ac:dyDescent="0.35">
      <c r="A23" s="90" t="s">
        <v>352</v>
      </c>
      <c r="B23" s="87">
        <v>1</v>
      </c>
      <c r="C23" s="87">
        <v>9</v>
      </c>
      <c r="D23" s="62">
        <v>8</v>
      </c>
      <c r="E23" s="62">
        <v>6</v>
      </c>
      <c r="F23" s="62">
        <v>27</v>
      </c>
      <c r="G23" s="62">
        <v>10</v>
      </c>
      <c r="H23" s="62" t="s">
        <v>167</v>
      </c>
    </row>
    <row r="24" spans="1:8" x14ac:dyDescent="0.35">
      <c r="A24" s="90" t="s">
        <v>353</v>
      </c>
      <c r="B24" s="87">
        <v>8</v>
      </c>
      <c r="C24" s="87">
        <v>7</v>
      </c>
      <c r="D24" s="62">
        <v>6</v>
      </c>
      <c r="E24" s="62">
        <v>7</v>
      </c>
      <c r="F24" s="62">
        <v>0</v>
      </c>
      <c r="G24" s="62">
        <v>13</v>
      </c>
      <c r="H24" s="62" t="s">
        <v>167</v>
      </c>
    </row>
    <row r="25" spans="1:8" x14ac:dyDescent="0.35">
      <c r="A25" s="90" t="s">
        <v>354</v>
      </c>
      <c r="B25" s="87">
        <v>16</v>
      </c>
      <c r="C25" s="87">
        <v>10</v>
      </c>
      <c r="D25" s="62">
        <v>10</v>
      </c>
      <c r="E25" s="62">
        <v>10</v>
      </c>
      <c r="F25" s="62">
        <v>9</v>
      </c>
      <c r="G25" s="62">
        <v>1</v>
      </c>
      <c r="H25" s="62" t="s">
        <v>167</v>
      </c>
    </row>
    <row r="26" spans="1:8" x14ac:dyDescent="0.35">
      <c r="A26" s="90" t="s">
        <v>355</v>
      </c>
      <c r="B26" s="87">
        <v>1</v>
      </c>
      <c r="C26" s="87">
        <v>19</v>
      </c>
      <c r="D26" s="62">
        <v>12</v>
      </c>
      <c r="E26" s="62">
        <v>9</v>
      </c>
      <c r="F26" s="62">
        <v>5</v>
      </c>
      <c r="G26" s="62">
        <v>5</v>
      </c>
      <c r="H26" s="62" t="s">
        <v>167</v>
      </c>
    </row>
    <row r="27" spans="1:8" x14ac:dyDescent="0.35">
      <c r="A27" s="90" t="s">
        <v>356</v>
      </c>
      <c r="B27" s="87">
        <v>5</v>
      </c>
      <c r="C27" s="87">
        <v>2</v>
      </c>
      <c r="D27" s="62">
        <v>26</v>
      </c>
      <c r="E27" s="62">
        <v>12</v>
      </c>
      <c r="F27" s="62">
        <v>4</v>
      </c>
      <c r="G27" s="62">
        <v>2</v>
      </c>
      <c r="H27" s="62" t="s">
        <v>167</v>
      </c>
    </row>
    <row r="28" spans="1:8" x14ac:dyDescent="0.35">
      <c r="A28" s="90" t="s">
        <v>357</v>
      </c>
      <c r="B28" s="87">
        <v>9</v>
      </c>
      <c r="C28" s="87">
        <v>8</v>
      </c>
      <c r="D28" s="62">
        <v>2</v>
      </c>
      <c r="E28" s="62">
        <v>22</v>
      </c>
      <c r="F28" s="62">
        <v>4</v>
      </c>
      <c r="G28" s="62">
        <v>3</v>
      </c>
      <c r="H28" s="62" t="s">
        <v>167</v>
      </c>
    </row>
    <row r="29" spans="1:8" x14ac:dyDescent="0.35">
      <c r="A29" s="90" t="s">
        <v>358</v>
      </c>
      <c r="B29" s="87">
        <v>4</v>
      </c>
      <c r="C29" s="87">
        <v>5</v>
      </c>
      <c r="D29" s="62">
        <v>3</v>
      </c>
      <c r="E29" s="62">
        <v>2</v>
      </c>
      <c r="F29" s="62">
        <v>15</v>
      </c>
      <c r="G29" s="62">
        <v>3</v>
      </c>
      <c r="H29" s="62" t="s">
        <v>167</v>
      </c>
    </row>
    <row r="30" spans="1:8" x14ac:dyDescent="0.35">
      <c r="A30" s="90" t="s">
        <v>359</v>
      </c>
      <c r="B30" s="87">
        <v>6</v>
      </c>
      <c r="C30" s="87">
        <v>10</v>
      </c>
      <c r="D30" s="62">
        <v>2</v>
      </c>
      <c r="E30" s="62">
        <v>1</v>
      </c>
      <c r="F30" s="62">
        <v>21</v>
      </c>
      <c r="G30" s="62">
        <v>5</v>
      </c>
      <c r="H30" s="62" t="s">
        <v>167</v>
      </c>
    </row>
    <row r="31" spans="1:8" x14ac:dyDescent="0.35">
      <c r="A31" s="90" t="s">
        <v>360</v>
      </c>
      <c r="B31" s="87">
        <v>8</v>
      </c>
      <c r="C31" s="87">
        <v>3</v>
      </c>
      <c r="D31" s="62">
        <v>6</v>
      </c>
      <c r="E31" s="62">
        <v>1</v>
      </c>
      <c r="F31" s="62">
        <v>0</v>
      </c>
      <c r="G31" s="62">
        <v>18</v>
      </c>
      <c r="H31" s="62" t="s">
        <v>167</v>
      </c>
    </row>
    <row r="32" spans="1:8" x14ac:dyDescent="0.35">
      <c r="A32" s="90" t="s">
        <v>361</v>
      </c>
      <c r="B32" s="87">
        <v>28</v>
      </c>
      <c r="C32" s="87">
        <v>12</v>
      </c>
      <c r="D32" s="62">
        <v>5</v>
      </c>
      <c r="E32" s="62">
        <v>6</v>
      </c>
      <c r="F32" s="62">
        <v>6</v>
      </c>
      <c r="G32" s="62">
        <v>1</v>
      </c>
      <c r="H32" s="62" t="s">
        <v>167</v>
      </c>
    </row>
    <row r="33" spans="1:8" x14ac:dyDescent="0.35">
      <c r="A33" s="90" t="s">
        <v>362</v>
      </c>
      <c r="B33" s="87">
        <v>1</v>
      </c>
      <c r="C33" s="87">
        <v>22</v>
      </c>
      <c r="D33" s="62">
        <v>12</v>
      </c>
      <c r="E33" s="62">
        <v>7</v>
      </c>
      <c r="F33" s="62">
        <v>3</v>
      </c>
      <c r="G33" s="62">
        <v>4</v>
      </c>
      <c r="H33" s="62" t="s">
        <v>167</v>
      </c>
    </row>
    <row r="34" spans="1:8" x14ac:dyDescent="0.35">
      <c r="A34" s="90" t="s">
        <v>363</v>
      </c>
      <c r="B34" s="87">
        <v>5</v>
      </c>
      <c r="C34" s="87">
        <v>1</v>
      </c>
      <c r="D34" s="62">
        <v>14</v>
      </c>
      <c r="E34" s="62">
        <v>16</v>
      </c>
      <c r="F34" s="62">
        <v>2</v>
      </c>
      <c r="G34" s="62">
        <v>5</v>
      </c>
      <c r="H34" s="62" t="s">
        <v>167</v>
      </c>
    </row>
    <row r="35" spans="1:8" x14ac:dyDescent="0.35">
      <c r="A35" s="90" t="s">
        <v>364</v>
      </c>
      <c r="B35" s="87">
        <v>4</v>
      </c>
      <c r="C35" s="87">
        <v>6</v>
      </c>
      <c r="D35" s="62">
        <v>3</v>
      </c>
      <c r="E35" s="62">
        <v>27</v>
      </c>
      <c r="F35" s="62">
        <v>6</v>
      </c>
      <c r="G35" s="62">
        <v>6</v>
      </c>
      <c r="H35" s="62" t="s">
        <v>167</v>
      </c>
    </row>
    <row r="36" spans="1:8" x14ac:dyDescent="0.35">
      <c r="A36" s="90" t="s">
        <v>365</v>
      </c>
      <c r="B36" s="87">
        <v>3</v>
      </c>
      <c r="C36" s="87">
        <v>3</v>
      </c>
      <c r="D36" s="62">
        <v>7</v>
      </c>
      <c r="E36" s="62">
        <v>1</v>
      </c>
      <c r="F36" s="62">
        <v>7</v>
      </c>
      <c r="G36" s="62">
        <v>7</v>
      </c>
      <c r="H36" s="62" t="s">
        <v>167</v>
      </c>
    </row>
    <row r="37" spans="1:8" x14ac:dyDescent="0.35">
      <c r="A37" s="90" t="s">
        <v>366</v>
      </c>
      <c r="B37" s="87">
        <v>5</v>
      </c>
      <c r="C37" s="87">
        <v>4</v>
      </c>
      <c r="D37" s="62">
        <v>3</v>
      </c>
      <c r="E37" s="62">
        <v>6</v>
      </c>
      <c r="F37" s="62">
        <v>20</v>
      </c>
      <c r="G37" s="62">
        <v>13</v>
      </c>
      <c r="H37" s="62" t="s">
        <v>167</v>
      </c>
    </row>
    <row r="38" spans="1:8" x14ac:dyDescent="0.35">
      <c r="A38" s="90" t="s">
        <v>367</v>
      </c>
      <c r="B38" s="87">
        <v>7</v>
      </c>
      <c r="C38" s="87">
        <v>3</v>
      </c>
      <c r="D38" s="62">
        <v>7</v>
      </c>
      <c r="E38" s="62">
        <v>7</v>
      </c>
      <c r="F38" s="62">
        <v>1</v>
      </c>
      <c r="G38" s="62">
        <v>17</v>
      </c>
      <c r="H38" s="62" t="s">
        <v>167</v>
      </c>
    </row>
    <row r="39" spans="1:8" x14ac:dyDescent="0.35">
      <c r="A39" s="90" t="s">
        <v>368</v>
      </c>
      <c r="B39" s="87">
        <v>21</v>
      </c>
      <c r="C39" s="87">
        <v>5</v>
      </c>
      <c r="D39" s="62">
        <v>2</v>
      </c>
      <c r="E39" s="62">
        <v>9</v>
      </c>
      <c r="F39" s="62">
        <v>5</v>
      </c>
      <c r="G39" s="62">
        <v>1</v>
      </c>
      <c r="H39" s="62" t="s">
        <v>167</v>
      </c>
    </row>
    <row r="40" spans="1:8" x14ac:dyDescent="0.35">
      <c r="A40" s="90" t="s">
        <v>369</v>
      </c>
      <c r="B40" s="87">
        <v>14</v>
      </c>
      <c r="C40" s="87">
        <v>19</v>
      </c>
      <c r="D40" s="62">
        <v>10</v>
      </c>
      <c r="E40" s="62">
        <v>7</v>
      </c>
      <c r="F40" s="62">
        <v>0</v>
      </c>
      <c r="G40" s="62">
        <v>1</v>
      </c>
      <c r="H40" s="62" t="s">
        <v>167</v>
      </c>
    </row>
    <row r="41" spans="1:8" x14ac:dyDescent="0.35">
      <c r="A41" s="90" t="s">
        <v>370</v>
      </c>
      <c r="B41" s="87">
        <v>4</v>
      </c>
      <c r="C41" s="87">
        <v>0</v>
      </c>
      <c r="D41" s="62">
        <v>26</v>
      </c>
      <c r="E41" s="62">
        <v>9</v>
      </c>
      <c r="F41" s="62">
        <v>2</v>
      </c>
      <c r="G41" s="62">
        <v>2</v>
      </c>
      <c r="H41" s="62" t="s">
        <v>167</v>
      </c>
    </row>
    <row r="42" spans="1:8" x14ac:dyDescent="0.35">
      <c r="A42" s="90" t="s">
        <v>371</v>
      </c>
      <c r="B42" s="87">
        <v>7</v>
      </c>
      <c r="C42" s="87">
        <v>7</v>
      </c>
      <c r="D42" s="62">
        <v>2</v>
      </c>
      <c r="E42" s="62">
        <v>19</v>
      </c>
      <c r="F42" s="62">
        <v>6</v>
      </c>
      <c r="G42" s="62">
        <v>2</v>
      </c>
      <c r="H42" s="62" t="s">
        <v>167</v>
      </c>
    </row>
    <row r="43" spans="1:8" x14ac:dyDescent="0.35">
      <c r="A43" s="90" t="s">
        <v>372</v>
      </c>
      <c r="B43" s="87">
        <v>6</v>
      </c>
      <c r="C43" s="87">
        <v>3</v>
      </c>
      <c r="D43" s="62">
        <v>6</v>
      </c>
      <c r="E43" s="62">
        <v>1</v>
      </c>
      <c r="F43" s="62">
        <v>6</v>
      </c>
      <c r="G43" s="62">
        <v>3</v>
      </c>
      <c r="H43" s="62" t="s">
        <v>167</v>
      </c>
    </row>
    <row r="44" spans="1:8" x14ac:dyDescent="0.35">
      <c r="A44" s="90" t="s">
        <v>373</v>
      </c>
      <c r="B44" s="87">
        <v>11</v>
      </c>
      <c r="C44" s="87">
        <v>7</v>
      </c>
      <c r="D44" s="62">
        <v>5</v>
      </c>
      <c r="E44" s="62">
        <v>6</v>
      </c>
      <c r="F44" s="62">
        <v>23</v>
      </c>
      <c r="G44" s="62">
        <v>6</v>
      </c>
      <c r="H44" s="62" t="s">
        <v>167</v>
      </c>
    </row>
    <row r="45" spans="1:8" x14ac:dyDescent="0.35">
      <c r="A45" s="90" t="s">
        <v>374</v>
      </c>
      <c r="B45" s="87">
        <v>9</v>
      </c>
      <c r="C45" s="87">
        <v>7</v>
      </c>
      <c r="D45" s="62">
        <v>6</v>
      </c>
      <c r="E45" s="62">
        <v>4</v>
      </c>
      <c r="F45" s="62">
        <v>1</v>
      </c>
      <c r="G45" s="62">
        <v>29</v>
      </c>
      <c r="H45" s="62" t="s">
        <v>167</v>
      </c>
    </row>
    <row r="46" spans="1:8" x14ac:dyDescent="0.35">
      <c r="A46" s="90" t="s">
        <v>375</v>
      </c>
      <c r="B46" s="87">
        <v>18</v>
      </c>
      <c r="C46" s="87">
        <v>14</v>
      </c>
      <c r="D46" s="62">
        <v>10</v>
      </c>
      <c r="E46" s="62">
        <v>5</v>
      </c>
      <c r="F46" s="62">
        <v>4</v>
      </c>
      <c r="G46" s="62">
        <v>2</v>
      </c>
      <c r="H46" s="62" t="s">
        <v>167</v>
      </c>
    </row>
    <row r="47" spans="1:8" x14ac:dyDescent="0.35">
      <c r="A47" s="90" t="s">
        <v>376</v>
      </c>
      <c r="B47" s="87">
        <v>1</v>
      </c>
      <c r="C47" s="87">
        <v>21</v>
      </c>
      <c r="D47" s="62">
        <v>5</v>
      </c>
      <c r="E47" s="62">
        <v>2</v>
      </c>
      <c r="F47" s="62">
        <v>6</v>
      </c>
      <c r="G47" s="62">
        <v>6</v>
      </c>
      <c r="H47" s="62" t="s">
        <v>167</v>
      </c>
    </row>
    <row r="48" spans="1:8" x14ac:dyDescent="0.35">
      <c r="A48" s="90" t="s">
        <v>377</v>
      </c>
      <c r="B48" s="87">
        <v>8</v>
      </c>
      <c r="C48" s="87">
        <v>1</v>
      </c>
      <c r="D48" s="62">
        <v>23</v>
      </c>
      <c r="E48" s="62">
        <v>18</v>
      </c>
      <c r="F48" s="62">
        <v>8</v>
      </c>
      <c r="G48" s="62">
        <v>4</v>
      </c>
      <c r="H48" s="62" t="s">
        <v>167</v>
      </c>
    </row>
    <row r="49" spans="1:8" x14ac:dyDescent="0.35">
      <c r="A49" s="90" t="s">
        <v>378</v>
      </c>
      <c r="B49" s="87">
        <v>5</v>
      </c>
      <c r="C49" s="87">
        <v>6</v>
      </c>
      <c r="D49" s="62">
        <v>2</v>
      </c>
      <c r="E49" s="62">
        <v>21</v>
      </c>
      <c r="F49" s="62">
        <v>5</v>
      </c>
      <c r="G49" s="62">
        <v>7</v>
      </c>
      <c r="H49" s="62" t="s">
        <v>167</v>
      </c>
    </row>
    <row r="50" spans="1:8" x14ac:dyDescent="0.35">
      <c r="A50" s="90" t="s">
        <v>379</v>
      </c>
      <c r="B50" s="87">
        <v>3</v>
      </c>
      <c r="C50" s="87">
        <v>8</v>
      </c>
      <c r="D50" s="62">
        <v>6</v>
      </c>
      <c r="E50" s="62">
        <v>5</v>
      </c>
      <c r="F50" s="62">
        <v>16</v>
      </c>
      <c r="G50" s="62">
        <v>5</v>
      </c>
      <c r="H50" s="62" t="s">
        <v>167</v>
      </c>
    </row>
    <row r="51" spans="1:8" x14ac:dyDescent="0.35">
      <c r="A51" s="90" t="s">
        <v>380</v>
      </c>
      <c r="B51" s="87">
        <v>6</v>
      </c>
      <c r="C51" s="87">
        <v>2</v>
      </c>
      <c r="D51" s="62">
        <v>3</v>
      </c>
      <c r="E51" s="62">
        <v>8</v>
      </c>
      <c r="F51" s="62">
        <v>30</v>
      </c>
      <c r="G51" s="62">
        <v>10</v>
      </c>
      <c r="H51" s="62" t="s">
        <v>167</v>
      </c>
    </row>
    <row r="52" spans="1:8" x14ac:dyDescent="0.35">
      <c r="A52" s="90" t="s">
        <v>381</v>
      </c>
      <c r="B52" s="87">
        <v>21</v>
      </c>
      <c r="C52" s="87">
        <v>20</v>
      </c>
      <c r="D52" s="62">
        <v>18</v>
      </c>
      <c r="E52" s="62">
        <v>22</v>
      </c>
      <c r="F52" s="62">
        <v>9</v>
      </c>
      <c r="G52" s="62">
        <v>43</v>
      </c>
      <c r="H52" s="62" t="s">
        <v>167</v>
      </c>
    </row>
    <row r="53" spans="1:8" x14ac:dyDescent="0.35">
      <c r="A53" s="90" t="s">
        <v>382</v>
      </c>
      <c r="B53" s="87">
        <v>24</v>
      </c>
      <c r="C53" s="87">
        <v>13</v>
      </c>
      <c r="D53" s="62">
        <v>8</v>
      </c>
      <c r="E53" s="62">
        <v>11</v>
      </c>
      <c r="F53" s="62">
        <v>10</v>
      </c>
      <c r="G53" s="62">
        <v>4</v>
      </c>
      <c r="H53" s="62" t="s">
        <v>167</v>
      </c>
    </row>
    <row r="54" spans="1:8" x14ac:dyDescent="0.35">
      <c r="A54" s="90" t="s">
        <v>383</v>
      </c>
      <c r="B54" s="87">
        <v>6</v>
      </c>
      <c r="C54" s="87">
        <v>34</v>
      </c>
      <c r="D54" s="62">
        <v>20</v>
      </c>
      <c r="E54" s="62">
        <v>15</v>
      </c>
      <c r="F54" s="62">
        <v>11</v>
      </c>
      <c r="G54" s="62">
        <v>7</v>
      </c>
      <c r="H54" s="62" t="s">
        <v>167</v>
      </c>
    </row>
    <row r="55" spans="1:8" x14ac:dyDescent="0.35">
      <c r="A55" s="90" t="s">
        <v>384</v>
      </c>
      <c r="B55" s="87">
        <v>4</v>
      </c>
      <c r="C55" s="87">
        <v>7</v>
      </c>
      <c r="D55" s="62">
        <v>30</v>
      </c>
      <c r="E55" s="62">
        <v>27</v>
      </c>
      <c r="F55" s="62">
        <v>6</v>
      </c>
      <c r="G55" s="62">
        <v>6</v>
      </c>
      <c r="H55" s="62" t="s">
        <v>167</v>
      </c>
    </row>
    <row r="56" spans="1:8" x14ac:dyDescent="0.35">
      <c r="A56" s="90" t="s">
        <v>385</v>
      </c>
      <c r="B56" s="87">
        <v>12</v>
      </c>
      <c r="C56" s="87">
        <v>15</v>
      </c>
      <c r="D56" s="62">
        <v>2</v>
      </c>
      <c r="E56" s="62">
        <v>26</v>
      </c>
      <c r="F56" s="62">
        <v>10</v>
      </c>
      <c r="G56" s="62">
        <v>11</v>
      </c>
      <c r="H56" s="62" t="s">
        <v>167</v>
      </c>
    </row>
    <row r="57" spans="1:8" x14ac:dyDescent="0.35">
      <c r="A57" s="90" t="s">
        <v>386</v>
      </c>
      <c r="B57" s="87">
        <v>9</v>
      </c>
      <c r="C57" s="87">
        <v>11</v>
      </c>
      <c r="D57" s="62">
        <v>11</v>
      </c>
      <c r="E57" s="62">
        <v>3</v>
      </c>
      <c r="F57" s="62">
        <v>17</v>
      </c>
      <c r="G57" s="62">
        <v>9</v>
      </c>
      <c r="H57" s="62" t="s">
        <v>167</v>
      </c>
    </row>
    <row r="58" spans="1:8" x14ac:dyDescent="0.35">
      <c r="A58" s="90" t="s">
        <v>387</v>
      </c>
      <c r="B58" s="87">
        <v>22</v>
      </c>
      <c r="C58" s="87">
        <v>12</v>
      </c>
      <c r="D58" s="62">
        <v>4</v>
      </c>
      <c r="E58" s="62">
        <v>10</v>
      </c>
      <c r="F58" s="62">
        <v>30</v>
      </c>
      <c r="G58" s="62">
        <v>22</v>
      </c>
      <c r="H58" s="62" t="s">
        <v>167</v>
      </c>
    </row>
    <row r="59" spans="1:8" x14ac:dyDescent="0.35">
      <c r="A59" s="90" t="s">
        <v>388</v>
      </c>
      <c r="B59" s="87">
        <v>24</v>
      </c>
      <c r="C59" s="87">
        <v>15</v>
      </c>
      <c r="D59" s="62">
        <v>6</v>
      </c>
      <c r="E59" s="62">
        <v>10</v>
      </c>
      <c r="F59" s="62">
        <v>1</v>
      </c>
      <c r="G59" s="62">
        <v>36</v>
      </c>
      <c r="H59" s="62" t="s">
        <v>167</v>
      </c>
    </row>
    <row r="60" spans="1:8" x14ac:dyDescent="0.35">
      <c r="A60" s="90" t="s">
        <v>389</v>
      </c>
      <c r="B60" s="87">
        <v>42</v>
      </c>
      <c r="C60" s="87">
        <v>18</v>
      </c>
      <c r="D60" s="62">
        <v>8</v>
      </c>
      <c r="E60" s="62">
        <v>8</v>
      </c>
      <c r="F60" s="62">
        <v>11</v>
      </c>
      <c r="G60" s="62">
        <v>1</v>
      </c>
      <c r="H60" s="62" t="s">
        <v>167</v>
      </c>
    </row>
    <row r="61" spans="1:8" x14ac:dyDescent="0.35">
      <c r="A61" s="90" t="s">
        <v>390</v>
      </c>
      <c r="B61" s="87">
        <v>4</v>
      </c>
      <c r="C61" s="87">
        <v>24</v>
      </c>
      <c r="D61" s="62">
        <v>18</v>
      </c>
      <c r="E61" s="62">
        <v>6</v>
      </c>
      <c r="F61" s="62">
        <v>4</v>
      </c>
      <c r="G61" s="62">
        <v>7</v>
      </c>
      <c r="H61" s="62" t="s">
        <v>167</v>
      </c>
    </row>
    <row r="62" spans="1:8" x14ac:dyDescent="0.35">
      <c r="A62" s="90" t="s">
        <v>391</v>
      </c>
      <c r="B62" s="87">
        <v>13</v>
      </c>
      <c r="C62" s="87">
        <v>5</v>
      </c>
      <c r="D62" s="62">
        <v>22</v>
      </c>
      <c r="E62" s="62">
        <v>10</v>
      </c>
      <c r="F62" s="62">
        <v>4</v>
      </c>
      <c r="G62" s="62">
        <v>5</v>
      </c>
      <c r="H62" s="62" t="s">
        <v>167</v>
      </c>
    </row>
    <row r="63" spans="1:8" x14ac:dyDescent="0.35">
      <c r="A63" s="90" t="s">
        <v>392</v>
      </c>
      <c r="B63" s="87">
        <v>6</v>
      </c>
      <c r="C63" s="87">
        <v>10</v>
      </c>
      <c r="D63" s="62">
        <v>4</v>
      </c>
      <c r="E63" s="62">
        <v>46</v>
      </c>
      <c r="F63" s="62">
        <v>7</v>
      </c>
      <c r="G63" s="62">
        <v>12</v>
      </c>
      <c r="H63" s="62" t="s">
        <v>167</v>
      </c>
    </row>
    <row r="64" spans="1:8" x14ac:dyDescent="0.35">
      <c r="A64" s="90" t="s">
        <v>393</v>
      </c>
      <c r="B64" s="87">
        <v>9</v>
      </c>
      <c r="C64" s="87">
        <v>7</v>
      </c>
      <c r="D64" s="62">
        <v>7</v>
      </c>
      <c r="E64" s="62">
        <v>3</v>
      </c>
      <c r="F64" s="62">
        <v>10</v>
      </c>
      <c r="G64" s="62">
        <v>8</v>
      </c>
      <c r="H64" s="62" t="s">
        <v>167</v>
      </c>
    </row>
    <row r="65" spans="1:8" x14ac:dyDescent="0.35">
      <c r="A65" s="90" t="s">
        <v>394</v>
      </c>
      <c r="B65" s="87">
        <v>12</v>
      </c>
      <c r="C65" s="87">
        <v>6</v>
      </c>
      <c r="D65" s="62">
        <v>5</v>
      </c>
      <c r="E65" s="62">
        <v>6</v>
      </c>
      <c r="F65" s="62">
        <v>25</v>
      </c>
      <c r="G65" s="62">
        <v>25</v>
      </c>
      <c r="H65" s="62" t="s">
        <v>167</v>
      </c>
    </row>
    <row r="66" spans="1:8" x14ac:dyDescent="0.35">
      <c r="A66" s="90" t="s">
        <v>395</v>
      </c>
      <c r="B66" s="87">
        <v>14</v>
      </c>
      <c r="C66" s="87">
        <v>9</v>
      </c>
      <c r="D66" s="62">
        <v>6</v>
      </c>
      <c r="E66" s="62">
        <v>4</v>
      </c>
      <c r="F66" s="62">
        <v>0</v>
      </c>
      <c r="G66" s="62">
        <v>21</v>
      </c>
      <c r="H66" s="62" t="s">
        <v>167</v>
      </c>
    </row>
    <row r="67" spans="1:8" x14ac:dyDescent="0.35">
      <c r="A67" s="90" t="s">
        <v>396</v>
      </c>
      <c r="B67" s="87">
        <v>58</v>
      </c>
      <c r="C67" s="87" t="s">
        <v>167</v>
      </c>
      <c r="D67" s="62" t="s">
        <v>167</v>
      </c>
      <c r="E67" s="62" t="s">
        <v>167</v>
      </c>
      <c r="F67" s="62">
        <v>20</v>
      </c>
      <c r="G67" s="62" t="s">
        <v>167</v>
      </c>
      <c r="H67" s="62" t="s">
        <v>167</v>
      </c>
    </row>
    <row r="68" spans="1:8" x14ac:dyDescent="0.35">
      <c r="A68" s="90" t="s">
        <v>397</v>
      </c>
      <c r="B68" s="87">
        <v>3</v>
      </c>
      <c r="C68" s="87">
        <v>22</v>
      </c>
      <c r="D68" s="62">
        <v>5</v>
      </c>
      <c r="E68" s="62">
        <v>5</v>
      </c>
      <c r="F68" s="62">
        <v>8</v>
      </c>
      <c r="G68" s="62">
        <v>3</v>
      </c>
      <c r="H68" s="62" t="s">
        <v>167</v>
      </c>
    </row>
    <row r="69" spans="1:8" x14ac:dyDescent="0.35">
      <c r="A69" s="90" t="s">
        <v>398</v>
      </c>
      <c r="B69" s="87">
        <v>8</v>
      </c>
      <c r="C69" s="87">
        <v>30</v>
      </c>
      <c r="D69" s="62">
        <v>12</v>
      </c>
      <c r="E69" s="62">
        <v>6</v>
      </c>
      <c r="F69" s="62">
        <v>4</v>
      </c>
      <c r="G69" s="62">
        <v>7</v>
      </c>
      <c r="H69" s="62" t="s">
        <v>167</v>
      </c>
    </row>
    <row r="70" spans="1:8" x14ac:dyDescent="0.35">
      <c r="A70" s="90" t="s">
        <v>399</v>
      </c>
      <c r="B70" s="87">
        <v>7</v>
      </c>
      <c r="C70" s="87">
        <v>2</v>
      </c>
      <c r="D70" s="62">
        <v>36</v>
      </c>
      <c r="E70" s="62">
        <v>9</v>
      </c>
      <c r="F70" s="62">
        <v>5</v>
      </c>
      <c r="G70" s="62">
        <v>6</v>
      </c>
      <c r="H70" s="62" t="s">
        <v>167</v>
      </c>
    </row>
    <row r="71" spans="1:8" x14ac:dyDescent="0.35">
      <c r="A71" s="90" t="s">
        <v>400</v>
      </c>
      <c r="B71" s="87">
        <v>2</v>
      </c>
      <c r="C71" s="87">
        <v>7</v>
      </c>
      <c r="D71" s="62">
        <v>4</v>
      </c>
      <c r="E71" s="62">
        <v>27</v>
      </c>
      <c r="F71" s="62">
        <v>10</v>
      </c>
      <c r="G71" s="62">
        <v>4</v>
      </c>
      <c r="H71" s="62" t="s">
        <v>167</v>
      </c>
    </row>
    <row r="72" spans="1:8" x14ac:dyDescent="0.35">
      <c r="A72" s="90" t="s">
        <v>401</v>
      </c>
      <c r="B72" s="87">
        <v>4</v>
      </c>
      <c r="C72" s="87">
        <v>7</v>
      </c>
      <c r="D72" s="62">
        <v>5</v>
      </c>
      <c r="E72" s="62">
        <v>2</v>
      </c>
      <c r="F72" s="62">
        <v>28</v>
      </c>
      <c r="G72" s="62">
        <v>8</v>
      </c>
      <c r="H72" s="62" t="s">
        <v>167</v>
      </c>
    </row>
    <row r="73" spans="1:8" x14ac:dyDescent="0.35">
      <c r="A73" s="90" t="s">
        <v>402</v>
      </c>
      <c r="B73" s="87">
        <v>10</v>
      </c>
      <c r="C73" s="87">
        <v>9</v>
      </c>
      <c r="D73" s="62">
        <v>4</v>
      </c>
      <c r="E73" s="62">
        <v>4</v>
      </c>
      <c r="F73" s="62">
        <v>0</v>
      </c>
      <c r="G73" s="62">
        <v>17</v>
      </c>
      <c r="H73" s="62" t="s">
        <v>167</v>
      </c>
    </row>
    <row r="74" spans="1:8" x14ac:dyDescent="0.35">
      <c r="A74" s="90" t="s">
        <v>403</v>
      </c>
      <c r="B74" s="87">
        <v>26</v>
      </c>
      <c r="C74" s="87">
        <v>7</v>
      </c>
      <c r="D74" s="62">
        <v>9</v>
      </c>
      <c r="E74" s="62">
        <v>4</v>
      </c>
      <c r="F74" s="62">
        <v>5</v>
      </c>
      <c r="G74" s="62">
        <v>26</v>
      </c>
      <c r="H74" s="62" t="s">
        <v>167</v>
      </c>
    </row>
    <row r="75" spans="1:8" x14ac:dyDescent="0.35">
      <c r="A75" s="90" t="s">
        <v>404</v>
      </c>
      <c r="B75" s="87">
        <v>2</v>
      </c>
      <c r="C75" s="87">
        <v>17</v>
      </c>
      <c r="D75" s="62">
        <v>15</v>
      </c>
      <c r="E75" s="62">
        <v>9</v>
      </c>
      <c r="F75" s="62">
        <v>8</v>
      </c>
      <c r="G75" s="62">
        <v>2</v>
      </c>
      <c r="H75" s="62" t="s">
        <v>167</v>
      </c>
    </row>
    <row r="76" spans="1:8" x14ac:dyDescent="0.35">
      <c r="A76" s="90" t="s">
        <v>405</v>
      </c>
      <c r="B76" s="87">
        <v>8</v>
      </c>
      <c r="C76" s="87">
        <v>25</v>
      </c>
      <c r="D76" s="62">
        <v>15</v>
      </c>
      <c r="E76" s="62">
        <v>10</v>
      </c>
      <c r="F76" s="62">
        <v>9</v>
      </c>
      <c r="G76" s="62">
        <v>6</v>
      </c>
      <c r="H76" s="62" t="s">
        <v>167</v>
      </c>
    </row>
    <row r="77" spans="1:8" x14ac:dyDescent="0.35">
      <c r="A77" s="90" t="s">
        <v>406</v>
      </c>
      <c r="B77" s="87">
        <v>7</v>
      </c>
      <c r="C77" s="87">
        <v>6</v>
      </c>
      <c r="D77" s="62">
        <v>30</v>
      </c>
      <c r="E77" s="62">
        <v>19</v>
      </c>
      <c r="F77" s="62">
        <v>10</v>
      </c>
      <c r="G77" s="62">
        <v>3</v>
      </c>
      <c r="H77" s="62" t="s">
        <v>167</v>
      </c>
    </row>
    <row r="78" spans="1:8" x14ac:dyDescent="0.35">
      <c r="A78" s="90" t="s">
        <v>407</v>
      </c>
      <c r="B78" s="87">
        <v>9</v>
      </c>
      <c r="C78" s="87">
        <v>7</v>
      </c>
      <c r="D78" s="62">
        <v>2</v>
      </c>
      <c r="E78" s="62">
        <v>27</v>
      </c>
      <c r="F78" s="62">
        <v>16</v>
      </c>
      <c r="G78" s="62">
        <v>6</v>
      </c>
      <c r="H78" s="62" t="s">
        <v>167</v>
      </c>
    </row>
    <row r="79" spans="1:8" x14ac:dyDescent="0.35">
      <c r="A79" s="90" t="s">
        <v>408</v>
      </c>
      <c r="B79" s="87">
        <v>10</v>
      </c>
      <c r="C79" s="87">
        <v>8</v>
      </c>
      <c r="D79" s="62">
        <v>7</v>
      </c>
      <c r="E79" s="62">
        <v>6</v>
      </c>
      <c r="F79" s="62">
        <v>24</v>
      </c>
      <c r="G79" s="62">
        <v>6</v>
      </c>
      <c r="H79" s="62" t="s">
        <v>167</v>
      </c>
    </row>
    <row r="80" spans="1:8" x14ac:dyDescent="0.35">
      <c r="A80" s="90" t="s">
        <v>409</v>
      </c>
      <c r="B80" s="87">
        <v>5</v>
      </c>
      <c r="C80" s="87">
        <v>4</v>
      </c>
      <c r="D80" s="62">
        <v>6</v>
      </c>
      <c r="E80" s="62">
        <v>7</v>
      </c>
      <c r="F80" s="62">
        <v>4</v>
      </c>
      <c r="G80" s="62">
        <v>16</v>
      </c>
      <c r="H80" s="62" t="s">
        <v>167</v>
      </c>
    </row>
    <row r="81" spans="1:8" x14ac:dyDescent="0.35">
      <c r="A81" s="90" t="s">
        <v>410</v>
      </c>
      <c r="B81" s="87">
        <v>38</v>
      </c>
      <c r="C81" s="87">
        <v>10</v>
      </c>
      <c r="D81" s="62">
        <v>5</v>
      </c>
      <c r="E81" s="62">
        <v>5</v>
      </c>
      <c r="F81" s="62">
        <v>7</v>
      </c>
      <c r="G81" s="62">
        <v>31</v>
      </c>
      <c r="H81" s="62" t="s">
        <v>167</v>
      </c>
    </row>
    <row r="82" spans="1:8" x14ac:dyDescent="0.35">
      <c r="A82" s="90" t="s">
        <v>411</v>
      </c>
      <c r="B82" s="87">
        <v>6</v>
      </c>
      <c r="C82" s="87">
        <v>13</v>
      </c>
      <c r="D82" s="62">
        <v>10</v>
      </c>
      <c r="E82" s="62">
        <v>6</v>
      </c>
      <c r="F82" s="62">
        <v>2</v>
      </c>
      <c r="G82" s="62">
        <v>4</v>
      </c>
      <c r="H82" s="62" t="s">
        <v>167</v>
      </c>
    </row>
    <row r="83" spans="1:8" x14ac:dyDescent="0.35">
      <c r="A83" s="90" t="s">
        <v>412</v>
      </c>
      <c r="B83" s="87">
        <v>13</v>
      </c>
      <c r="C83" s="87">
        <v>34</v>
      </c>
      <c r="D83" s="62">
        <v>20</v>
      </c>
      <c r="E83" s="62">
        <v>11</v>
      </c>
      <c r="F83" s="62">
        <v>6</v>
      </c>
      <c r="G83" s="62">
        <v>9</v>
      </c>
      <c r="H83" s="62" t="s">
        <v>167</v>
      </c>
    </row>
    <row r="84" spans="1:8" x14ac:dyDescent="0.35">
      <c r="A84" s="90" t="s">
        <v>413</v>
      </c>
      <c r="B84" s="87">
        <v>9</v>
      </c>
      <c r="C84" s="87">
        <v>0</v>
      </c>
      <c r="D84" s="62">
        <v>41</v>
      </c>
      <c r="E84" s="62">
        <v>21</v>
      </c>
      <c r="F84" s="62">
        <v>10</v>
      </c>
      <c r="G84" s="62">
        <v>13</v>
      </c>
      <c r="H84" s="62" t="s">
        <v>167</v>
      </c>
    </row>
    <row r="85" spans="1:8" x14ac:dyDescent="0.35">
      <c r="A85" s="90" t="s">
        <v>414</v>
      </c>
      <c r="B85" s="87">
        <v>6</v>
      </c>
      <c r="C85" s="87">
        <v>4</v>
      </c>
      <c r="D85" s="62">
        <v>3</v>
      </c>
      <c r="E85" s="62">
        <v>38</v>
      </c>
      <c r="F85" s="62">
        <v>14</v>
      </c>
      <c r="G85" s="62">
        <v>4</v>
      </c>
      <c r="H85" s="62" t="s">
        <v>167</v>
      </c>
    </row>
    <row r="86" spans="1:8" x14ac:dyDescent="0.35">
      <c r="A86" s="90" t="s">
        <v>415</v>
      </c>
      <c r="B86" s="87">
        <v>7</v>
      </c>
      <c r="C86" s="87">
        <v>6</v>
      </c>
      <c r="D86" s="62">
        <v>6</v>
      </c>
      <c r="E86" s="62">
        <v>2</v>
      </c>
      <c r="F86" s="62">
        <v>31</v>
      </c>
      <c r="G86" s="62">
        <v>9</v>
      </c>
      <c r="H86" s="62" t="s">
        <v>167</v>
      </c>
    </row>
    <row r="87" spans="1:8" x14ac:dyDescent="0.35">
      <c r="A87" s="90" t="s">
        <v>416</v>
      </c>
      <c r="B87" s="87">
        <v>21</v>
      </c>
      <c r="C87" s="87">
        <v>6</v>
      </c>
      <c r="D87" s="62">
        <v>13</v>
      </c>
      <c r="E87" s="62">
        <v>8</v>
      </c>
      <c r="F87" s="62">
        <v>10</v>
      </c>
      <c r="G87" s="62">
        <v>19</v>
      </c>
      <c r="H87" s="62" t="s">
        <v>167</v>
      </c>
    </row>
    <row r="88" spans="1:8" x14ac:dyDescent="0.35">
      <c r="A88" s="90" t="s">
        <v>417</v>
      </c>
      <c r="B88" s="87">
        <v>25</v>
      </c>
      <c r="C88" s="87">
        <v>17</v>
      </c>
      <c r="D88" s="62">
        <v>4</v>
      </c>
      <c r="E88" s="62">
        <v>4</v>
      </c>
      <c r="F88" s="62">
        <v>7</v>
      </c>
      <c r="G88" s="62">
        <v>38</v>
      </c>
      <c r="H88" s="62" t="s">
        <v>167</v>
      </c>
    </row>
    <row r="89" spans="1:8" x14ac:dyDescent="0.35">
      <c r="A89" s="90" t="s">
        <v>418</v>
      </c>
      <c r="B89" s="87">
        <v>0</v>
      </c>
      <c r="C89" s="87">
        <v>12</v>
      </c>
      <c r="D89" s="62">
        <v>6</v>
      </c>
      <c r="E89" s="62">
        <v>5</v>
      </c>
      <c r="F89" s="62">
        <v>10</v>
      </c>
      <c r="G89" s="62">
        <v>3</v>
      </c>
      <c r="H89" s="62" t="s">
        <v>167</v>
      </c>
    </row>
    <row r="90" spans="1:8" x14ac:dyDescent="0.35">
      <c r="A90" s="90" t="s">
        <v>419</v>
      </c>
      <c r="B90" s="87">
        <v>1</v>
      </c>
      <c r="C90" s="87">
        <v>46</v>
      </c>
      <c r="D90" s="62">
        <v>18</v>
      </c>
      <c r="E90" s="62">
        <v>11</v>
      </c>
      <c r="F90" s="62">
        <v>10</v>
      </c>
      <c r="G90" s="62">
        <v>3</v>
      </c>
      <c r="H90" s="62" t="s">
        <v>167</v>
      </c>
    </row>
    <row r="91" spans="1:8" x14ac:dyDescent="0.35">
      <c r="A91" s="90" t="s">
        <v>420</v>
      </c>
      <c r="B91" s="87">
        <v>0</v>
      </c>
      <c r="C91" s="87">
        <v>7</v>
      </c>
      <c r="D91" s="62">
        <v>42</v>
      </c>
      <c r="E91" s="62">
        <v>29</v>
      </c>
      <c r="F91" s="62">
        <v>30</v>
      </c>
      <c r="G91" s="62">
        <v>2</v>
      </c>
      <c r="H91" s="62" t="s">
        <v>167</v>
      </c>
    </row>
    <row r="92" spans="1:8" x14ac:dyDescent="0.35">
      <c r="A92" s="90" t="s">
        <v>421</v>
      </c>
      <c r="B92" s="87">
        <v>0</v>
      </c>
      <c r="C92" s="87">
        <v>6</v>
      </c>
      <c r="D92" s="62">
        <v>5</v>
      </c>
      <c r="E92" s="62">
        <v>48</v>
      </c>
      <c r="F92" s="62">
        <v>10</v>
      </c>
      <c r="G92" s="62">
        <v>3</v>
      </c>
      <c r="H92" s="62" t="s">
        <v>167</v>
      </c>
    </row>
    <row r="93" spans="1:8" x14ac:dyDescent="0.35">
      <c r="A93" s="90" t="s">
        <v>422</v>
      </c>
      <c r="B93" s="87">
        <v>0</v>
      </c>
      <c r="C93" s="87">
        <v>11</v>
      </c>
      <c r="D93" s="62">
        <v>6</v>
      </c>
      <c r="E93" s="62">
        <v>8</v>
      </c>
      <c r="F93" s="62">
        <v>43</v>
      </c>
      <c r="G93" s="62">
        <v>12</v>
      </c>
      <c r="H93" s="62" t="s">
        <v>167</v>
      </c>
    </row>
    <row r="94" spans="1:8" x14ac:dyDescent="0.35">
      <c r="A94" s="90" t="s">
        <v>423</v>
      </c>
      <c r="B94" s="87">
        <v>0</v>
      </c>
      <c r="C94" s="87">
        <v>7</v>
      </c>
      <c r="D94" s="62">
        <v>6</v>
      </c>
      <c r="E94" s="62">
        <v>5</v>
      </c>
      <c r="F94" s="62">
        <v>3</v>
      </c>
      <c r="G94" s="62">
        <v>16</v>
      </c>
      <c r="H94" s="62" t="s">
        <v>167</v>
      </c>
    </row>
    <row r="95" spans="1:8" x14ac:dyDescent="0.35">
      <c r="A95" s="90" t="s">
        <v>424</v>
      </c>
      <c r="B95" s="87">
        <v>0</v>
      </c>
      <c r="C95" s="87">
        <v>8</v>
      </c>
      <c r="D95" s="62">
        <v>9</v>
      </c>
      <c r="E95" s="62">
        <v>5</v>
      </c>
      <c r="F95" s="62">
        <v>9</v>
      </c>
      <c r="G95" s="62">
        <v>56</v>
      </c>
      <c r="H95" s="62" t="s">
        <v>167</v>
      </c>
    </row>
    <row r="96" spans="1:8" x14ac:dyDescent="0.35">
      <c r="A96" s="90" t="s">
        <v>425</v>
      </c>
      <c r="B96" s="87">
        <v>0</v>
      </c>
      <c r="C96" s="87">
        <v>23</v>
      </c>
      <c r="D96" s="62">
        <v>27</v>
      </c>
      <c r="E96" s="62">
        <v>3</v>
      </c>
      <c r="F96" s="62">
        <v>14</v>
      </c>
      <c r="G96" s="62">
        <v>7</v>
      </c>
      <c r="H96" s="62">
        <v>84</v>
      </c>
    </row>
    <row r="97" spans="1:8" x14ac:dyDescent="0.35">
      <c r="A97" s="90" t="s">
        <v>426</v>
      </c>
      <c r="B97" s="87">
        <v>0</v>
      </c>
      <c r="C97" s="87">
        <v>29</v>
      </c>
      <c r="D97" s="62">
        <v>11</v>
      </c>
      <c r="E97" s="62">
        <v>12</v>
      </c>
      <c r="F97" s="62">
        <v>9</v>
      </c>
      <c r="G97" s="62">
        <v>7</v>
      </c>
      <c r="H97" s="62">
        <v>5</v>
      </c>
    </row>
    <row r="98" spans="1:8" x14ac:dyDescent="0.35">
      <c r="A98" s="90" t="s">
        <v>427</v>
      </c>
      <c r="B98" s="87">
        <v>0</v>
      </c>
      <c r="C98" s="87">
        <v>1</v>
      </c>
      <c r="D98" s="62">
        <v>45</v>
      </c>
      <c r="E98" s="62">
        <v>16</v>
      </c>
      <c r="F98" s="62">
        <v>12</v>
      </c>
      <c r="G98" s="62">
        <v>8</v>
      </c>
      <c r="H98" s="62">
        <v>7</v>
      </c>
    </row>
    <row r="99" spans="1:8" x14ac:dyDescent="0.35">
      <c r="A99" s="90" t="s">
        <v>428</v>
      </c>
      <c r="B99" s="87">
        <v>0</v>
      </c>
      <c r="C99" s="87">
        <v>10</v>
      </c>
      <c r="D99" s="62">
        <v>6</v>
      </c>
      <c r="E99" s="62">
        <v>36</v>
      </c>
      <c r="F99" s="62">
        <v>27</v>
      </c>
      <c r="G99" s="62">
        <v>4</v>
      </c>
      <c r="H99" s="62">
        <v>8</v>
      </c>
    </row>
    <row r="100" spans="1:8" x14ac:dyDescent="0.35">
      <c r="A100" s="90" t="s">
        <v>429</v>
      </c>
      <c r="B100" s="87">
        <v>0</v>
      </c>
      <c r="C100" s="87">
        <v>13</v>
      </c>
      <c r="D100" s="62">
        <v>5</v>
      </c>
      <c r="E100" s="62">
        <v>4</v>
      </c>
      <c r="F100" s="62">
        <v>49</v>
      </c>
      <c r="G100" s="62">
        <v>19</v>
      </c>
      <c r="H100" s="62">
        <v>5</v>
      </c>
    </row>
    <row r="101" spans="1:8" x14ac:dyDescent="0.35">
      <c r="A101" s="90" t="s">
        <v>430</v>
      </c>
      <c r="B101" s="87">
        <v>0</v>
      </c>
      <c r="C101" s="87">
        <v>3</v>
      </c>
      <c r="D101" s="62">
        <v>19</v>
      </c>
      <c r="E101" s="62">
        <v>3</v>
      </c>
      <c r="F101" s="62">
        <v>7</v>
      </c>
      <c r="G101" s="62">
        <v>8</v>
      </c>
      <c r="H101" s="62">
        <v>6</v>
      </c>
    </row>
    <row r="102" spans="1:8" x14ac:dyDescent="0.35">
      <c r="A102" s="90" t="s">
        <v>431</v>
      </c>
      <c r="B102" s="87">
        <v>0</v>
      </c>
      <c r="C102" s="87">
        <v>11</v>
      </c>
      <c r="D102" s="62">
        <v>16</v>
      </c>
      <c r="E102" s="62">
        <v>13</v>
      </c>
      <c r="F102" s="62">
        <v>11</v>
      </c>
      <c r="G102" s="62">
        <v>41</v>
      </c>
      <c r="H102" s="62">
        <v>27</v>
      </c>
    </row>
    <row r="103" spans="1:8" x14ac:dyDescent="0.35">
      <c r="A103" s="90" t="s">
        <v>432</v>
      </c>
      <c r="B103" s="87">
        <v>0</v>
      </c>
      <c r="C103" s="87">
        <v>18</v>
      </c>
      <c r="D103" s="62">
        <v>15</v>
      </c>
      <c r="E103" s="62">
        <v>9</v>
      </c>
      <c r="F103" s="62">
        <v>10</v>
      </c>
      <c r="G103" s="62">
        <v>10</v>
      </c>
      <c r="H103" s="62">
        <v>27</v>
      </c>
    </row>
    <row r="104" spans="1:8" x14ac:dyDescent="0.35">
      <c r="A104" s="90" t="s">
        <v>433</v>
      </c>
      <c r="B104" s="87">
        <v>0</v>
      </c>
      <c r="C104" s="87">
        <v>36</v>
      </c>
      <c r="D104" s="62">
        <v>32</v>
      </c>
      <c r="E104" s="62">
        <v>9</v>
      </c>
      <c r="F104" s="62">
        <v>5</v>
      </c>
      <c r="G104" s="62">
        <v>0</v>
      </c>
      <c r="H104" s="62">
        <v>4</v>
      </c>
    </row>
    <row r="105" spans="1:8" x14ac:dyDescent="0.35">
      <c r="A105" s="90" t="s">
        <v>434</v>
      </c>
      <c r="B105" s="87">
        <v>0</v>
      </c>
      <c r="C105" s="87">
        <v>6</v>
      </c>
      <c r="D105" s="62">
        <v>39</v>
      </c>
      <c r="E105" s="62">
        <v>32</v>
      </c>
      <c r="F105" s="62">
        <v>12</v>
      </c>
      <c r="G105" s="62">
        <v>11</v>
      </c>
      <c r="H105" s="62">
        <v>10</v>
      </c>
    </row>
    <row r="106" spans="1:8" x14ac:dyDescent="0.35">
      <c r="A106" s="90" t="s">
        <v>435</v>
      </c>
      <c r="B106" s="87">
        <v>0</v>
      </c>
      <c r="C106" s="87">
        <v>17</v>
      </c>
      <c r="D106" s="62">
        <v>7</v>
      </c>
      <c r="E106" s="62">
        <v>34</v>
      </c>
      <c r="F106" s="62">
        <v>25</v>
      </c>
      <c r="G106" s="62">
        <v>6</v>
      </c>
      <c r="H106" s="62">
        <v>7</v>
      </c>
    </row>
    <row r="107" spans="1:8" x14ac:dyDescent="0.35">
      <c r="A107" s="90" t="s">
        <v>436</v>
      </c>
      <c r="B107" s="87">
        <v>0</v>
      </c>
      <c r="C107" s="87">
        <v>12</v>
      </c>
      <c r="D107" s="62">
        <v>10</v>
      </c>
      <c r="E107" s="62">
        <v>6</v>
      </c>
      <c r="F107" s="62">
        <v>62</v>
      </c>
      <c r="G107" s="62">
        <v>7</v>
      </c>
      <c r="H107" s="62">
        <v>7</v>
      </c>
    </row>
    <row r="108" spans="1:8" x14ac:dyDescent="0.35">
      <c r="A108" s="90" t="s">
        <v>437</v>
      </c>
      <c r="B108" s="87">
        <v>0</v>
      </c>
      <c r="C108" s="87">
        <v>12</v>
      </c>
      <c r="D108" s="62">
        <v>9</v>
      </c>
      <c r="E108" s="62">
        <v>17</v>
      </c>
      <c r="F108" s="62">
        <v>0</v>
      </c>
      <c r="G108" s="62">
        <v>25</v>
      </c>
      <c r="H108" s="62">
        <v>7</v>
      </c>
    </row>
    <row r="109" spans="1:8" x14ac:dyDescent="0.35">
      <c r="A109" s="90" t="s">
        <v>438</v>
      </c>
      <c r="B109" s="87">
        <v>0</v>
      </c>
      <c r="C109" s="87">
        <v>11</v>
      </c>
      <c r="D109" s="62">
        <v>9</v>
      </c>
      <c r="E109" s="62">
        <v>9</v>
      </c>
      <c r="F109" s="62">
        <v>9</v>
      </c>
      <c r="G109" s="62">
        <v>42</v>
      </c>
      <c r="H109" s="62">
        <v>19</v>
      </c>
    </row>
    <row r="110" spans="1:8" x14ac:dyDescent="0.35">
      <c r="A110" s="90" t="s">
        <v>439</v>
      </c>
      <c r="B110" s="87">
        <v>0</v>
      </c>
      <c r="C110" s="87">
        <v>28</v>
      </c>
      <c r="D110" s="62">
        <v>13</v>
      </c>
      <c r="E110" s="62">
        <v>15</v>
      </c>
      <c r="F110" s="62">
        <v>4</v>
      </c>
      <c r="G110" s="62">
        <v>4</v>
      </c>
      <c r="H110" s="62">
        <v>37</v>
      </c>
    </row>
    <row r="111" spans="1:8" x14ac:dyDescent="0.35">
      <c r="A111" s="90" t="s">
        <v>440</v>
      </c>
      <c r="B111" s="87">
        <v>0</v>
      </c>
      <c r="C111" s="87">
        <v>49</v>
      </c>
      <c r="D111" s="62">
        <v>21</v>
      </c>
      <c r="E111" s="62">
        <v>31</v>
      </c>
      <c r="F111" s="62">
        <v>4</v>
      </c>
      <c r="G111" s="62">
        <v>6</v>
      </c>
      <c r="H111" s="62">
        <v>3</v>
      </c>
    </row>
    <row r="112" spans="1:8" x14ac:dyDescent="0.35">
      <c r="A112" s="90" t="s">
        <v>441</v>
      </c>
      <c r="B112" s="87">
        <v>0</v>
      </c>
      <c r="C112" s="87">
        <v>7</v>
      </c>
      <c r="D112" s="62">
        <v>34</v>
      </c>
      <c r="E112" s="62">
        <v>12</v>
      </c>
      <c r="F112" s="62">
        <v>7</v>
      </c>
      <c r="G112" s="62">
        <v>9</v>
      </c>
      <c r="H112" s="62">
        <v>16</v>
      </c>
    </row>
    <row r="113" spans="1:8" x14ac:dyDescent="0.35">
      <c r="A113" s="90" t="s">
        <v>442</v>
      </c>
      <c r="B113" s="87">
        <v>0</v>
      </c>
      <c r="C113" s="87">
        <v>12</v>
      </c>
      <c r="D113" s="62">
        <v>5</v>
      </c>
      <c r="E113" s="62">
        <v>39</v>
      </c>
      <c r="F113" s="62">
        <v>19</v>
      </c>
      <c r="G113" s="62">
        <v>5</v>
      </c>
      <c r="H113" s="62">
        <v>3</v>
      </c>
    </row>
    <row r="114" spans="1:8" x14ac:dyDescent="0.35">
      <c r="A114" s="90" t="s">
        <v>443</v>
      </c>
      <c r="B114" s="87">
        <v>0</v>
      </c>
      <c r="C114" s="87">
        <v>9</v>
      </c>
      <c r="D114" s="62">
        <v>7</v>
      </c>
      <c r="E114" s="62">
        <v>9</v>
      </c>
      <c r="F114" s="62">
        <v>41</v>
      </c>
      <c r="G114" s="62">
        <v>5</v>
      </c>
      <c r="H114" s="62">
        <v>14</v>
      </c>
    </row>
    <row r="115" spans="1:8" x14ac:dyDescent="0.35">
      <c r="A115" s="90" t="s">
        <v>444</v>
      </c>
      <c r="B115" s="87">
        <v>0</v>
      </c>
      <c r="C115" s="87">
        <v>14</v>
      </c>
      <c r="D115" s="62">
        <v>6</v>
      </c>
      <c r="E115" s="62">
        <v>5</v>
      </c>
      <c r="F115" s="62">
        <v>6</v>
      </c>
      <c r="G115" s="62">
        <v>20</v>
      </c>
      <c r="H115" s="62">
        <v>18</v>
      </c>
    </row>
    <row r="116" spans="1:8" x14ac:dyDescent="0.35">
      <c r="A116" s="90" t="s">
        <v>445</v>
      </c>
      <c r="B116" s="87">
        <v>0</v>
      </c>
      <c r="C116" s="87">
        <v>31</v>
      </c>
      <c r="D116" s="62">
        <v>9</v>
      </c>
      <c r="E116" s="62">
        <v>15</v>
      </c>
      <c r="F116" s="62">
        <v>14</v>
      </c>
      <c r="G116" s="62">
        <v>34</v>
      </c>
      <c r="H116" s="62">
        <v>7</v>
      </c>
    </row>
    <row r="117" spans="1:8" x14ac:dyDescent="0.35">
      <c r="A117" s="90" t="s">
        <v>446</v>
      </c>
      <c r="B117" s="87">
        <v>0</v>
      </c>
      <c r="C117" s="87">
        <v>11</v>
      </c>
      <c r="D117" s="62">
        <v>10</v>
      </c>
      <c r="E117" s="62">
        <v>14</v>
      </c>
      <c r="F117" s="62">
        <v>9</v>
      </c>
      <c r="G117" s="62">
        <v>3</v>
      </c>
      <c r="H117" s="62">
        <v>35</v>
      </c>
    </row>
    <row r="118" spans="1:8" x14ac:dyDescent="0.35">
      <c r="A118" s="90" t="s">
        <v>447</v>
      </c>
      <c r="B118" s="87">
        <v>0</v>
      </c>
      <c r="C118" s="87">
        <v>51</v>
      </c>
      <c r="D118" s="62">
        <v>17</v>
      </c>
      <c r="E118" s="62">
        <v>13</v>
      </c>
      <c r="F118" s="62">
        <v>12</v>
      </c>
      <c r="G118" s="62">
        <v>5</v>
      </c>
      <c r="H118" s="62">
        <v>5</v>
      </c>
    </row>
    <row r="119" spans="1:8" x14ac:dyDescent="0.35">
      <c r="A119" s="90" t="s">
        <v>448</v>
      </c>
      <c r="B119" s="87">
        <v>0</v>
      </c>
      <c r="C119" s="87">
        <v>11</v>
      </c>
      <c r="D119" s="62">
        <v>60</v>
      </c>
      <c r="E119" s="62">
        <v>34</v>
      </c>
      <c r="F119" s="62">
        <v>5</v>
      </c>
      <c r="G119" s="62">
        <v>6</v>
      </c>
      <c r="H119" s="62">
        <v>1</v>
      </c>
    </row>
    <row r="120" spans="1:8" x14ac:dyDescent="0.35">
      <c r="A120" s="90" t="s">
        <v>449</v>
      </c>
      <c r="B120" s="87">
        <v>0</v>
      </c>
      <c r="C120" s="87">
        <v>4</v>
      </c>
      <c r="D120" s="62">
        <v>4</v>
      </c>
      <c r="E120" s="62">
        <v>48</v>
      </c>
      <c r="F120" s="62">
        <v>13</v>
      </c>
      <c r="G120" s="62">
        <v>7</v>
      </c>
      <c r="H120" s="62">
        <v>4</v>
      </c>
    </row>
    <row r="121" spans="1:8" x14ac:dyDescent="0.35">
      <c r="A121" s="90" t="s">
        <v>450</v>
      </c>
      <c r="B121" s="87">
        <v>0</v>
      </c>
      <c r="C121" s="87">
        <v>17</v>
      </c>
      <c r="D121" s="62">
        <v>7</v>
      </c>
      <c r="E121" s="62">
        <v>4</v>
      </c>
      <c r="F121" s="62">
        <v>44</v>
      </c>
      <c r="G121" s="62">
        <v>12</v>
      </c>
      <c r="H121" s="62">
        <v>6</v>
      </c>
    </row>
    <row r="122" spans="1:8" x14ac:dyDescent="0.35">
      <c r="A122" s="90" t="s">
        <v>451</v>
      </c>
      <c r="B122" s="87">
        <v>0</v>
      </c>
      <c r="C122" s="87">
        <v>11</v>
      </c>
      <c r="D122" s="62">
        <v>5</v>
      </c>
      <c r="E122" s="62">
        <v>7</v>
      </c>
      <c r="F122" s="62">
        <v>2</v>
      </c>
      <c r="G122" s="62">
        <v>19</v>
      </c>
      <c r="H122" s="62">
        <v>7</v>
      </c>
    </row>
    <row r="123" spans="1:8" x14ac:dyDescent="0.35">
      <c r="A123" s="90" t="s">
        <v>452</v>
      </c>
      <c r="B123" s="87">
        <v>0</v>
      </c>
      <c r="C123" s="87">
        <v>12</v>
      </c>
      <c r="D123" s="62">
        <v>10</v>
      </c>
      <c r="E123" s="62">
        <v>6</v>
      </c>
      <c r="F123" s="62">
        <v>9</v>
      </c>
      <c r="G123" s="62">
        <v>50</v>
      </c>
      <c r="H123" s="62">
        <v>21</v>
      </c>
    </row>
    <row r="124" spans="1:8" x14ac:dyDescent="0.35">
      <c r="A124" s="90" t="s">
        <v>453</v>
      </c>
      <c r="B124" s="87">
        <v>0</v>
      </c>
      <c r="C124" s="87">
        <v>31</v>
      </c>
      <c r="D124" s="62">
        <v>7</v>
      </c>
      <c r="E124" s="62">
        <v>3</v>
      </c>
      <c r="F124" s="62">
        <v>7</v>
      </c>
      <c r="G124" s="62">
        <v>2</v>
      </c>
      <c r="H124" s="62">
        <v>30</v>
      </c>
    </row>
    <row r="125" spans="1:8" x14ac:dyDescent="0.35">
      <c r="A125" s="90" t="s">
        <v>454</v>
      </c>
      <c r="B125" s="87">
        <v>0</v>
      </c>
      <c r="C125" s="87">
        <v>60</v>
      </c>
      <c r="D125" s="62">
        <v>24</v>
      </c>
      <c r="E125" s="62">
        <v>12</v>
      </c>
      <c r="F125" s="62">
        <v>5</v>
      </c>
      <c r="G125" s="62">
        <v>7</v>
      </c>
      <c r="H125" s="62">
        <v>2</v>
      </c>
    </row>
    <row r="126" spans="1:8" x14ac:dyDescent="0.35">
      <c r="A126" s="90" t="s">
        <v>455</v>
      </c>
      <c r="B126" s="87">
        <v>0</v>
      </c>
      <c r="C126" s="87">
        <v>5</v>
      </c>
      <c r="D126" s="62">
        <v>42</v>
      </c>
      <c r="E126" s="62">
        <v>28</v>
      </c>
      <c r="F126" s="62">
        <v>12</v>
      </c>
      <c r="G126" s="62">
        <v>9</v>
      </c>
      <c r="H126" s="62">
        <v>11</v>
      </c>
    </row>
    <row r="127" spans="1:8" x14ac:dyDescent="0.35">
      <c r="A127" s="90" t="s">
        <v>456</v>
      </c>
      <c r="B127" s="87">
        <v>0</v>
      </c>
      <c r="C127" s="87">
        <v>13</v>
      </c>
      <c r="D127" s="62">
        <v>8</v>
      </c>
      <c r="E127" s="62">
        <v>42</v>
      </c>
      <c r="F127" s="62">
        <v>26</v>
      </c>
      <c r="G127" s="62">
        <v>3</v>
      </c>
      <c r="H127" s="62">
        <v>4</v>
      </c>
    </row>
    <row r="128" spans="1:8" x14ac:dyDescent="0.35">
      <c r="A128" s="90" t="s">
        <v>457</v>
      </c>
      <c r="B128" s="87">
        <v>0</v>
      </c>
      <c r="C128" s="87">
        <v>9</v>
      </c>
      <c r="D128" s="62">
        <v>4</v>
      </c>
      <c r="E128" s="62">
        <v>14</v>
      </c>
      <c r="F128" s="62">
        <v>50</v>
      </c>
      <c r="G128" s="62">
        <v>15</v>
      </c>
      <c r="H128" s="62">
        <v>6</v>
      </c>
    </row>
    <row r="129" spans="1:8" x14ac:dyDescent="0.35">
      <c r="A129" s="90" t="s">
        <v>458</v>
      </c>
      <c r="B129" s="87">
        <v>0</v>
      </c>
      <c r="C129" s="87">
        <v>8</v>
      </c>
      <c r="D129" s="62">
        <v>13</v>
      </c>
      <c r="E129" s="62">
        <v>3</v>
      </c>
      <c r="F129" s="62">
        <v>19</v>
      </c>
      <c r="G129" s="62">
        <v>40</v>
      </c>
      <c r="H129" s="62">
        <v>13</v>
      </c>
    </row>
    <row r="130" spans="1:8" x14ac:dyDescent="0.35">
      <c r="A130" s="90" t="s">
        <v>459</v>
      </c>
      <c r="B130" s="87">
        <v>0</v>
      </c>
      <c r="C130" s="87">
        <v>16</v>
      </c>
      <c r="D130" s="62">
        <v>10</v>
      </c>
      <c r="E130" s="62">
        <v>14</v>
      </c>
      <c r="F130" s="62">
        <v>2</v>
      </c>
      <c r="G130" s="62">
        <v>45</v>
      </c>
      <c r="H130" s="62">
        <v>23</v>
      </c>
    </row>
    <row r="131" spans="1:8" x14ac:dyDescent="0.35">
      <c r="A131" s="90" t="s">
        <v>460</v>
      </c>
      <c r="B131" s="87">
        <v>0</v>
      </c>
      <c r="C131" s="87">
        <v>27</v>
      </c>
      <c r="D131" s="62">
        <v>13</v>
      </c>
      <c r="E131" s="62">
        <v>7</v>
      </c>
      <c r="F131" s="62">
        <v>7</v>
      </c>
      <c r="G131" s="62">
        <v>12</v>
      </c>
      <c r="H131" s="62">
        <v>42</v>
      </c>
    </row>
    <row r="132" spans="1:8" x14ac:dyDescent="0.35">
      <c r="A132" s="90" t="s">
        <v>461</v>
      </c>
      <c r="B132" s="87">
        <v>0</v>
      </c>
      <c r="C132" s="87">
        <v>71</v>
      </c>
      <c r="D132" s="62">
        <v>31</v>
      </c>
      <c r="E132" s="62">
        <v>15</v>
      </c>
      <c r="F132" s="62">
        <v>18</v>
      </c>
      <c r="G132" s="62">
        <v>1</v>
      </c>
      <c r="H132" s="62">
        <v>15</v>
      </c>
    </row>
    <row r="133" spans="1:8" x14ac:dyDescent="0.35">
      <c r="A133" s="90" t="s">
        <v>462</v>
      </c>
      <c r="B133" s="87">
        <v>1</v>
      </c>
      <c r="C133" s="87">
        <v>17</v>
      </c>
      <c r="D133" s="62">
        <v>64</v>
      </c>
      <c r="E133" s="62">
        <v>17</v>
      </c>
      <c r="F133" s="62">
        <v>10</v>
      </c>
      <c r="G133" s="62">
        <v>13</v>
      </c>
      <c r="H133" s="62">
        <v>1</v>
      </c>
    </row>
    <row r="134" spans="1:8" x14ac:dyDescent="0.35">
      <c r="A134" s="90" t="s">
        <v>463</v>
      </c>
      <c r="B134" s="87">
        <v>0</v>
      </c>
      <c r="C134" s="87">
        <v>3</v>
      </c>
      <c r="D134" s="62">
        <v>24</v>
      </c>
      <c r="E134" s="62">
        <v>58</v>
      </c>
      <c r="F134" s="62">
        <v>31</v>
      </c>
      <c r="G134" s="62">
        <v>6</v>
      </c>
      <c r="H134" s="62">
        <v>4</v>
      </c>
    </row>
    <row r="135" spans="1:8" x14ac:dyDescent="0.35">
      <c r="A135" s="90" t="s">
        <v>464</v>
      </c>
      <c r="B135" s="87">
        <v>0</v>
      </c>
      <c r="C135" s="87">
        <v>9</v>
      </c>
      <c r="D135" s="62">
        <v>6</v>
      </c>
      <c r="E135" s="62">
        <v>2</v>
      </c>
      <c r="F135" s="62">
        <v>48</v>
      </c>
      <c r="G135" s="62">
        <v>8</v>
      </c>
      <c r="H135" s="62">
        <v>6</v>
      </c>
    </row>
    <row r="136" spans="1:8" x14ac:dyDescent="0.35">
      <c r="A136" s="90" t="s">
        <v>465</v>
      </c>
      <c r="B136" s="87">
        <v>0</v>
      </c>
      <c r="C136" s="87">
        <v>8</v>
      </c>
      <c r="D136" s="62">
        <v>14</v>
      </c>
      <c r="E136" s="62">
        <v>10</v>
      </c>
      <c r="F136" s="62">
        <v>4</v>
      </c>
      <c r="G136" s="62">
        <v>30</v>
      </c>
      <c r="H136" s="62">
        <v>13</v>
      </c>
    </row>
    <row r="137" spans="1:8" x14ac:dyDescent="0.35">
      <c r="A137" s="90" t="s">
        <v>466</v>
      </c>
      <c r="B137" s="87">
        <v>0</v>
      </c>
      <c r="C137" s="87">
        <v>13</v>
      </c>
      <c r="D137" s="62">
        <v>8</v>
      </c>
      <c r="E137" s="62">
        <v>4</v>
      </c>
      <c r="F137" s="62">
        <v>16</v>
      </c>
      <c r="G137" s="62">
        <v>45</v>
      </c>
      <c r="H137" s="62">
        <v>12</v>
      </c>
    </row>
    <row r="138" spans="1:8" x14ac:dyDescent="0.35">
      <c r="A138" s="90" t="s">
        <v>467</v>
      </c>
      <c r="B138" s="87">
        <v>0</v>
      </c>
      <c r="C138" s="87">
        <v>19</v>
      </c>
      <c r="D138" s="62">
        <v>17</v>
      </c>
      <c r="E138" s="62">
        <v>10</v>
      </c>
      <c r="F138" s="62">
        <v>5</v>
      </c>
      <c r="G138" s="62">
        <v>4</v>
      </c>
      <c r="H138" s="62">
        <v>40</v>
      </c>
    </row>
    <row r="139" spans="1:8" x14ac:dyDescent="0.35">
      <c r="A139" s="90" t="s">
        <v>468</v>
      </c>
      <c r="B139" s="87">
        <v>0</v>
      </c>
      <c r="C139" s="87">
        <v>60</v>
      </c>
      <c r="D139" s="62">
        <v>19</v>
      </c>
      <c r="E139" s="62">
        <v>9</v>
      </c>
      <c r="F139" s="62">
        <v>10</v>
      </c>
      <c r="G139" s="62">
        <v>9</v>
      </c>
      <c r="H139" s="62">
        <v>4</v>
      </c>
    </row>
    <row r="140" spans="1:8" x14ac:dyDescent="0.35">
      <c r="A140" s="90" t="s">
        <v>469</v>
      </c>
      <c r="B140" s="87">
        <v>0</v>
      </c>
      <c r="C140" s="87">
        <v>6</v>
      </c>
      <c r="D140" s="62">
        <v>60</v>
      </c>
      <c r="E140" s="62">
        <v>28</v>
      </c>
      <c r="F140" s="62">
        <v>5</v>
      </c>
      <c r="G140" s="62">
        <v>7</v>
      </c>
      <c r="H140" s="62">
        <v>10</v>
      </c>
    </row>
    <row r="141" spans="1:8" x14ac:dyDescent="0.35">
      <c r="A141" s="90" t="s">
        <v>470</v>
      </c>
      <c r="B141" s="87">
        <v>0</v>
      </c>
      <c r="C141" s="87">
        <v>15</v>
      </c>
      <c r="D141" s="62">
        <v>5</v>
      </c>
      <c r="E141" s="62">
        <v>40</v>
      </c>
      <c r="F141" s="62">
        <v>30</v>
      </c>
      <c r="G141" s="62">
        <v>7</v>
      </c>
      <c r="H141" s="62">
        <v>7</v>
      </c>
    </row>
    <row r="142" spans="1:8" x14ac:dyDescent="0.35">
      <c r="A142" s="90" t="s">
        <v>471</v>
      </c>
      <c r="B142" s="87">
        <v>0</v>
      </c>
      <c r="C142" s="87">
        <v>15</v>
      </c>
      <c r="D142" s="62">
        <v>14</v>
      </c>
      <c r="E142" s="62">
        <v>5</v>
      </c>
      <c r="F142" s="62">
        <v>69</v>
      </c>
      <c r="G142" s="62">
        <v>12</v>
      </c>
      <c r="H142" s="62">
        <v>5</v>
      </c>
    </row>
    <row r="143" spans="1:8" x14ac:dyDescent="0.35">
      <c r="A143" s="90" t="s">
        <v>472</v>
      </c>
      <c r="B143" s="87">
        <v>0</v>
      </c>
      <c r="C143" s="87">
        <v>11</v>
      </c>
      <c r="D143" s="62">
        <v>7</v>
      </c>
      <c r="E143" s="62">
        <v>10</v>
      </c>
      <c r="F143" s="62">
        <v>7</v>
      </c>
      <c r="G143" s="62">
        <v>40</v>
      </c>
      <c r="H143" s="62">
        <v>8</v>
      </c>
    </row>
    <row r="144" spans="1:8" x14ac:dyDescent="0.35">
      <c r="A144" s="90" t="s">
        <v>473</v>
      </c>
      <c r="B144" s="87">
        <v>0</v>
      </c>
      <c r="C144" s="87">
        <v>18</v>
      </c>
      <c r="D144" s="62">
        <v>12</v>
      </c>
      <c r="E144" s="62">
        <v>9</v>
      </c>
      <c r="F144" s="62">
        <v>14</v>
      </c>
      <c r="G144" s="62">
        <v>55</v>
      </c>
      <c r="H144" s="62">
        <v>26</v>
      </c>
    </row>
    <row r="145" spans="1:8" x14ac:dyDescent="0.35">
      <c r="A145" s="90" t="s">
        <v>474</v>
      </c>
      <c r="B145" s="87">
        <v>0</v>
      </c>
      <c r="C145" s="87">
        <v>20</v>
      </c>
      <c r="D145" s="62">
        <v>13</v>
      </c>
      <c r="E145" s="62">
        <v>17</v>
      </c>
      <c r="F145" s="62">
        <v>3</v>
      </c>
      <c r="G145" s="62">
        <v>3</v>
      </c>
      <c r="H145" s="62">
        <v>34</v>
      </c>
    </row>
    <row r="146" spans="1:8" x14ac:dyDescent="0.35">
      <c r="A146" s="90" t="s">
        <v>475</v>
      </c>
      <c r="B146" s="87">
        <v>0</v>
      </c>
      <c r="C146" s="87">
        <v>60</v>
      </c>
      <c r="D146" s="62">
        <v>33</v>
      </c>
      <c r="E146" s="62">
        <v>9</v>
      </c>
      <c r="F146" s="62">
        <v>18</v>
      </c>
      <c r="G146" s="62">
        <v>13</v>
      </c>
      <c r="H146" s="62">
        <v>2</v>
      </c>
    </row>
    <row r="147" spans="1:8" x14ac:dyDescent="0.35">
      <c r="A147" s="90" t="s">
        <v>476</v>
      </c>
      <c r="B147" s="87">
        <v>0</v>
      </c>
      <c r="C147" s="87">
        <v>5</v>
      </c>
      <c r="D147" s="62">
        <v>66</v>
      </c>
      <c r="E147" s="62">
        <v>35</v>
      </c>
      <c r="F147" s="62">
        <v>10</v>
      </c>
      <c r="G147" s="62">
        <v>5</v>
      </c>
      <c r="H147" s="62">
        <v>5</v>
      </c>
    </row>
    <row r="148" spans="1:8" x14ac:dyDescent="0.35">
      <c r="A148" s="90" t="s">
        <v>477</v>
      </c>
      <c r="B148" s="87">
        <v>0</v>
      </c>
      <c r="C148" s="87">
        <v>11</v>
      </c>
      <c r="D148" s="62">
        <v>8</v>
      </c>
      <c r="E148" s="62">
        <v>79</v>
      </c>
      <c r="F148" s="62">
        <v>31</v>
      </c>
      <c r="G148" s="62">
        <v>6</v>
      </c>
      <c r="H148" s="62">
        <v>4</v>
      </c>
    </row>
    <row r="149" spans="1:8" x14ac:dyDescent="0.35">
      <c r="A149" s="90" t="s">
        <v>478</v>
      </c>
      <c r="B149" s="87">
        <v>0</v>
      </c>
      <c r="C149" s="87">
        <v>9</v>
      </c>
      <c r="D149" s="62">
        <v>11</v>
      </c>
      <c r="E149" s="62">
        <v>5</v>
      </c>
      <c r="F149" s="62">
        <v>61</v>
      </c>
      <c r="G149" s="62">
        <v>12</v>
      </c>
      <c r="H149" s="62">
        <v>6</v>
      </c>
    </row>
    <row r="150" spans="1:8" x14ac:dyDescent="0.35">
      <c r="A150" s="90" t="s">
        <v>479</v>
      </c>
      <c r="B150" s="87">
        <v>0</v>
      </c>
      <c r="C150" s="87">
        <v>7</v>
      </c>
      <c r="D150" s="62">
        <v>15</v>
      </c>
      <c r="E150" s="62">
        <v>14</v>
      </c>
      <c r="F150" s="62">
        <v>5</v>
      </c>
      <c r="G150" s="62">
        <v>30</v>
      </c>
      <c r="H150" s="62">
        <v>7</v>
      </c>
    </row>
    <row r="151" spans="1:8" x14ac:dyDescent="0.35">
      <c r="A151" s="90" t="s">
        <v>480</v>
      </c>
      <c r="B151" s="87">
        <v>0</v>
      </c>
      <c r="C151" s="87">
        <v>18</v>
      </c>
      <c r="D151" s="62">
        <v>8</v>
      </c>
      <c r="E151" s="62">
        <v>8</v>
      </c>
      <c r="F151" s="62">
        <v>10</v>
      </c>
      <c r="G151" s="62">
        <v>78</v>
      </c>
      <c r="H151" s="62">
        <v>19</v>
      </c>
    </row>
    <row r="152" spans="1:8" x14ac:dyDescent="0.35">
      <c r="A152" s="90" t="s">
        <v>481</v>
      </c>
      <c r="B152" s="87">
        <v>0</v>
      </c>
      <c r="C152" s="87">
        <v>38</v>
      </c>
      <c r="D152" s="62">
        <v>11</v>
      </c>
      <c r="E152" s="62">
        <v>6</v>
      </c>
      <c r="F152" s="62">
        <v>10</v>
      </c>
      <c r="G152" s="62">
        <v>30</v>
      </c>
      <c r="H152" s="62">
        <v>55</v>
      </c>
    </row>
    <row r="153" spans="1:8" x14ac:dyDescent="0.35">
      <c r="A153" s="90" t="s">
        <v>482</v>
      </c>
      <c r="B153" s="87">
        <v>0</v>
      </c>
      <c r="C153" s="87">
        <v>77</v>
      </c>
      <c r="D153" s="62">
        <v>41</v>
      </c>
      <c r="E153" s="62">
        <v>23</v>
      </c>
      <c r="F153" s="62">
        <v>8</v>
      </c>
      <c r="G153" s="62">
        <v>8</v>
      </c>
      <c r="H153" s="62">
        <v>10</v>
      </c>
    </row>
    <row r="154" spans="1:8" x14ac:dyDescent="0.35">
      <c r="A154" s="90" t="s">
        <v>483</v>
      </c>
      <c r="B154" s="87">
        <v>0</v>
      </c>
      <c r="C154" s="87">
        <v>25</v>
      </c>
      <c r="D154" s="62">
        <v>62</v>
      </c>
      <c r="E154" s="62">
        <v>34</v>
      </c>
      <c r="F154" s="62">
        <v>17</v>
      </c>
      <c r="G154" s="62">
        <v>23</v>
      </c>
      <c r="H154" s="62">
        <v>4</v>
      </c>
    </row>
    <row r="155" spans="1:8" x14ac:dyDescent="0.35">
      <c r="A155" s="90" t="s">
        <v>484</v>
      </c>
      <c r="B155" s="87">
        <v>0</v>
      </c>
      <c r="C155" s="87">
        <v>0</v>
      </c>
      <c r="D155" s="62">
        <v>22</v>
      </c>
      <c r="E155" s="62">
        <v>75</v>
      </c>
      <c r="F155" s="62">
        <v>39</v>
      </c>
      <c r="G155" s="62">
        <v>10</v>
      </c>
      <c r="H155" s="62">
        <v>11</v>
      </c>
    </row>
    <row r="156" spans="1:8" x14ac:dyDescent="0.35">
      <c r="A156" s="90" t="s">
        <v>485</v>
      </c>
      <c r="B156" s="87">
        <v>0</v>
      </c>
      <c r="C156" s="87">
        <v>27</v>
      </c>
      <c r="D156" s="62">
        <v>11</v>
      </c>
      <c r="E156" s="62">
        <v>25</v>
      </c>
      <c r="F156" s="62">
        <v>77</v>
      </c>
      <c r="G156" s="62">
        <v>29</v>
      </c>
      <c r="H156" s="62">
        <v>9</v>
      </c>
    </row>
    <row r="157" spans="1:8" x14ac:dyDescent="0.35">
      <c r="A157" s="90" t="s">
        <v>486</v>
      </c>
      <c r="B157" s="87">
        <v>0</v>
      </c>
      <c r="C157" s="87">
        <v>25</v>
      </c>
      <c r="D157" s="62">
        <v>15</v>
      </c>
      <c r="E157" s="62">
        <v>7</v>
      </c>
      <c r="F157" s="62">
        <v>19</v>
      </c>
      <c r="G157" s="62">
        <v>47</v>
      </c>
      <c r="H157" s="62">
        <v>20</v>
      </c>
    </row>
    <row r="158" spans="1:8" x14ac:dyDescent="0.35">
      <c r="A158" s="90" t="s">
        <v>487</v>
      </c>
      <c r="B158" s="87">
        <v>0</v>
      </c>
      <c r="C158" s="87">
        <v>25</v>
      </c>
      <c r="D158" s="62">
        <v>20</v>
      </c>
      <c r="E158" s="62">
        <v>22</v>
      </c>
      <c r="F158" s="62">
        <v>4</v>
      </c>
      <c r="G158" s="62">
        <v>60</v>
      </c>
      <c r="H158" s="62">
        <v>22</v>
      </c>
    </row>
    <row r="159" spans="1:8" x14ac:dyDescent="0.35">
      <c r="A159" s="90" t="s">
        <v>488</v>
      </c>
      <c r="B159" s="87">
        <v>0</v>
      </c>
      <c r="C159" s="87">
        <v>32</v>
      </c>
      <c r="D159" s="62">
        <v>17</v>
      </c>
      <c r="E159" s="62">
        <v>15</v>
      </c>
      <c r="F159" s="62">
        <v>21</v>
      </c>
      <c r="G159" s="62">
        <v>8</v>
      </c>
      <c r="H159" s="62">
        <v>42</v>
      </c>
    </row>
    <row r="160" spans="1:8" x14ac:dyDescent="0.35">
      <c r="A160" s="90" t="s">
        <v>489</v>
      </c>
      <c r="B160" s="87">
        <v>0</v>
      </c>
      <c r="C160" s="87">
        <v>84</v>
      </c>
      <c r="D160" s="62">
        <v>52</v>
      </c>
      <c r="E160" s="62">
        <v>36</v>
      </c>
      <c r="F160" s="62">
        <v>29</v>
      </c>
      <c r="G160" s="62">
        <v>15</v>
      </c>
      <c r="H160" s="62">
        <v>7</v>
      </c>
    </row>
    <row r="161" spans="1:8" x14ac:dyDescent="0.35">
      <c r="A161" s="90" t="s">
        <v>490</v>
      </c>
      <c r="B161" s="87">
        <v>0</v>
      </c>
      <c r="C161" s="87">
        <v>11</v>
      </c>
      <c r="D161" s="62">
        <v>61</v>
      </c>
      <c r="E161" s="62">
        <v>32</v>
      </c>
      <c r="F161" s="62">
        <v>29</v>
      </c>
      <c r="G161" s="62">
        <v>7</v>
      </c>
      <c r="H161" s="62">
        <v>11</v>
      </c>
    </row>
    <row r="162" spans="1:8" x14ac:dyDescent="0.35">
      <c r="A162" s="90" t="s">
        <v>491</v>
      </c>
      <c r="B162" s="87">
        <v>0</v>
      </c>
      <c r="C162" s="87">
        <v>11</v>
      </c>
      <c r="D162" s="62">
        <v>8</v>
      </c>
      <c r="E162" s="62">
        <v>60</v>
      </c>
      <c r="F162" s="62">
        <v>35</v>
      </c>
      <c r="G162" s="62">
        <v>11</v>
      </c>
      <c r="H162" s="62">
        <v>6</v>
      </c>
    </row>
    <row r="163" spans="1:8" x14ac:dyDescent="0.35">
      <c r="A163" s="90" t="s">
        <v>492</v>
      </c>
      <c r="B163" s="87">
        <v>0</v>
      </c>
      <c r="C163" s="87">
        <v>11</v>
      </c>
      <c r="D163" s="62">
        <v>9</v>
      </c>
      <c r="E163" s="62">
        <v>9</v>
      </c>
      <c r="F163" s="62">
        <v>69</v>
      </c>
      <c r="G163" s="62">
        <v>13</v>
      </c>
      <c r="H163" s="62">
        <v>4</v>
      </c>
    </row>
    <row r="164" spans="1:8" x14ac:dyDescent="0.35">
      <c r="A164" s="90" t="s">
        <v>493</v>
      </c>
      <c r="B164" s="87">
        <v>0</v>
      </c>
      <c r="C164" s="87">
        <v>9</v>
      </c>
      <c r="D164" s="62">
        <v>5</v>
      </c>
      <c r="E164" s="62">
        <v>9</v>
      </c>
      <c r="F164" s="62">
        <v>7</v>
      </c>
      <c r="G164" s="62">
        <v>23</v>
      </c>
      <c r="H164" s="62">
        <v>6</v>
      </c>
    </row>
    <row r="165" spans="1:8" x14ac:dyDescent="0.35">
      <c r="A165" s="90" t="s">
        <v>494</v>
      </c>
      <c r="B165" s="87">
        <v>0</v>
      </c>
      <c r="C165" s="87">
        <v>26</v>
      </c>
      <c r="D165" s="62">
        <v>16</v>
      </c>
      <c r="E165" s="62">
        <v>10</v>
      </c>
      <c r="F165" s="62">
        <v>12</v>
      </c>
      <c r="G165" s="62">
        <v>83</v>
      </c>
      <c r="H165" s="62">
        <v>40</v>
      </c>
    </row>
    <row r="166" spans="1:8" x14ac:dyDescent="0.35">
      <c r="A166" s="90" t="s">
        <v>495</v>
      </c>
      <c r="B166" s="87">
        <v>0</v>
      </c>
      <c r="C166" s="87">
        <v>20</v>
      </c>
      <c r="D166" s="62">
        <v>14</v>
      </c>
      <c r="E166" s="62">
        <v>9</v>
      </c>
      <c r="F166" s="62">
        <v>8</v>
      </c>
      <c r="G166" s="62">
        <v>4</v>
      </c>
      <c r="H166" s="62">
        <v>42</v>
      </c>
    </row>
    <row r="167" spans="1:8" x14ac:dyDescent="0.35">
      <c r="A167" s="90" t="s">
        <v>496</v>
      </c>
      <c r="B167" s="87">
        <v>0</v>
      </c>
      <c r="C167" s="87">
        <v>68</v>
      </c>
      <c r="D167" s="62">
        <v>21</v>
      </c>
      <c r="E167" s="62">
        <v>15</v>
      </c>
      <c r="F167" s="62">
        <v>7</v>
      </c>
      <c r="G167" s="62">
        <v>12</v>
      </c>
      <c r="H167" s="62">
        <v>7</v>
      </c>
    </row>
    <row r="168" spans="1:8" x14ac:dyDescent="0.35">
      <c r="A168" s="90" t="s">
        <v>497</v>
      </c>
      <c r="B168" s="87">
        <v>0</v>
      </c>
      <c r="C168" s="87">
        <v>3</v>
      </c>
      <c r="D168" s="62">
        <v>56</v>
      </c>
      <c r="E168" s="62">
        <v>24</v>
      </c>
      <c r="F168" s="62">
        <v>13</v>
      </c>
      <c r="G168" s="62">
        <v>8</v>
      </c>
      <c r="H168" s="62">
        <v>5</v>
      </c>
    </row>
    <row r="169" spans="1:8" x14ac:dyDescent="0.35">
      <c r="A169" s="90" t="s">
        <v>498</v>
      </c>
      <c r="B169" s="87">
        <v>0</v>
      </c>
      <c r="C169" s="87">
        <v>12</v>
      </c>
      <c r="D169" s="62">
        <v>6</v>
      </c>
      <c r="E169" s="62">
        <v>65</v>
      </c>
      <c r="F169" s="62">
        <v>29</v>
      </c>
      <c r="G169" s="62">
        <v>13</v>
      </c>
      <c r="H169" s="62">
        <v>11</v>
      </c>
    </row>
    <row r="170" spans="1:8" x14ac:dyDescent="0.35">
      <c r="A170" s="90" t="s">
        <v>499</v>
      </c>
      <c r="B170" s="87">
        <v>0</v>
      </c>
      <c r="C170" s="87">
        <v>10</v>
      </c>
      <c r="D170" s="62">
        <v>9</v>
      </c>
      <c r="E170" s="62">
        <v>7</v>
      </c>
      <c r="F170" s="62">
        <v>87</v>
      </c>
      <c r="G170" s="62">
        <v>8</v>
      </c>
      <c r="H170" s="62">
        <v>7</v>
      </c>
    </row>
    <row r="171" spans="1:8" x14ac:dyDescent="0.35">
      <c r="A171" s="90" t="s">
        <v>500</v>
      </c>
      <c r="B171" s="87">
        <v>0</v>
      </c>
      <c r="C171" s="87">
        <v>6</v>
      </c>
      <c r="D171" s="62">
        <v>7</v>
      </c>
      <c r="E171" s="62">
        <v>13</v>
      </c>
      <c r="F171" s="62">
        <v>11</v>
      </c>
      <c r="G171" s="62">
        <v>31</v>
      </c>
      <c r="H171" s="62">
        <v>17</v>
      </c>
    </row>
    <row r="172" spans="1:8" x14ac:dyDescent="0.35">
      <c r="A172" s="90" t="s">
        <v>501</v>
      </c>
      <c r="B172" s="87">
        <v>0</v>
      </c>
      <c r="C172" s="87">
        <v>13</v>
      </c>
      <c r="D172" s="62">
        <v>6</v>
      </c>
      <c r="E172" s="62">
        <v>8</v>
      </c>
      <c r="F172" s="62">
        <v>16</v>
      </c>
      <c r="G172" s="62">
        <v>68</v>
      </c>
      <c r="H172" s="62">
        <v>24</v>
      </c>
    </row>
    <row r="173" spans="1:8" x14ac:dyDescent="0.35">
      <c r="A173" s="90" t="s">
        <v>502</v>
      </c>
      <c r="B173" s="87">
        <v>0</v>
      </c>
      <c r="C173" s="87">
        <v>34</v>
      </c>
      <c r="D173" s="62">
        <v>18</v>
      </c>
      <c r="E173" s="62">
        <v>15</v>
      </c>
      <c r="F173" s="62">
        <v>14</v>
      </c>
      <c r="G173" s="62">
        <v>4</v>
      </c>
      <c r="H173" s="62">
        <v>60</v>
      </c>
    </row>
    <row r="174" spans="1:8" x14ac:dyDescent="0.35">
      <c r="A174" s="90" t="s">
        <v>503</v>
      </c>
      <c r="B174" s="87">
        <v>0</v>
      </c>
      <c r="C174" s="87">
        <v>76</v>
      </c>
      <c r="D174" s="62">
        <v>34</v>
      </c>
      <c r="E174" s="62">
        <v>14</v>
      </c>
      <c r="F174" s="62">
        <v>10</v>
      </c>
      <c r="G174" s="62">
        <v>17</v>
      </c>
      <c r="H174" s="62">
        <v>3</v>
      </c>
    </row>
    <row r="175" spans="1:8" x14ac:dyDescent="0.35">
      <c r="A175" s="90" t="s">
        <v>504</v>
      </c>
      <c r="B175" s="87">
        <v>0</v>
      </c>
      <c r="C175" s="87">
        <v>4</v>
      </c>
      <c r="D175" s="62">
        <v>77</v>
      </c>
      <c r="E175" s="62">
        <v>37</v>
      </c>
      <c r="F175" s="62">
        <v>24</v>
      </c>
      <c r="G175" s="62">
        <v>6</v>
      </c>
      <c r="H175" s="62">
        <v>7</v>
      </c>
    </row>
    <row r="176" spans="1:8" x14ac:dyDescent="0.35">
      <c r="A176" s="90" t="s">
        <v>505</v>
      </c>
      <c r="B176" s="87">
        <v>0</v>
      </c>
      <c r="C176" s="87">
        <v>11</v>
      </c>
      <c r="D176" s="62">
        <v>5</v>
      </c>
      <c r="E176" s="62">
        <v>68</v>
      </c>
      <c r="F176" s="62">
        <v>41</v>
      </c>
      <c r="G176" s="62">
        <v>10</v>
      </c>
      <c r="H176" s="62">
        <v>10</v>
      </c>
    </row>
    <row r="177" spans="1:8" x14ac:dyDescent="0.35">
      <c r="A177" s="90" t="s">
        <v>506</v>
      </c>
      <c r="B177" s="87">
        <v>0</v>
      </c>
      <c r="C177" s="87">
        <v>14</v>
      </c>
      <c r="D177" s="62">
        <v>13</v>
      </c>
      <c r="E177" s="62">
        <v>8</v>
      </c>
      <c r="F177" s="62">
        <v>88</v>
      </c>
      <c r="G177" s="62">
        <v>14</v>
      </c>
      <c r="H177" s="62">
        <v>10</v>
      </c>
    </row>
    <row r="178" spans="1:8" x14ac:dyDescent="0.35">
      <c r="A178" s="90" t="s">
        <v>507</v>
      </c>
      <c r="B178" s="87">
        <v>0</v>
      </c>
      <c r="C178" s="87">
        <v>14</v>
      </c>
      <c r="D178" s="62">
        <v>9</v>
      </c>
      <c r="E178" s="62">
        <v>14</v>
      </c>
      <c r="F178" s="62">
        <v>7</v>
      </c>
      <c r="G178" s="62">
        <v>32</v>
      </c>
      <c r="H178" s="62">
        <v>7</v>
      </c>
    </row>
    <row r="179" spans="1:8" x14ac:dyDescent="0.35">
      <c r="A179" s="90" t="s">
        <v>508</v>
      </c>
      <c r="B179" s="87">
        <v>0</v>
      </c>
      <c r="C179" s="87">
        <v>24</v>
      </c>
      <c r="D179" s="62">
        <v>11</v>
      </c>
      <c r="E179" s="62">
        <v>11</v>
      </c>
      <c r="F179" s="62">
        <v>14</v>
      </c>
      <c r="G179" s="62">
        <v>77</v>
      </c>
      <c r="H179" s="62">
        <v>25</v>
      </c>
    </row>
    <row r="180" spans="1:8" x14ac:dyDescent="0.35">
      <c r="A180" s="90" t="s">
        <v>509</v>
      </c>
      <c r="B180" s="87">
        <v>0</v>
      </c>
      <c r="C180" s="87">
        <v>46</v>
      </c>
      <c r="D180" s="62">
        <v>20</v>
      </c>
      <c r="E180" s="62">
        <v>14</v>
      </c>
      <c r="F180" s="62">
        <v>18</v>
      </c>
      <c r="G180" s="62">
        <v>15</v>
      </c>
      <c r="H180" s="62">
        <v>63</v>
      </c>
    </row>
    <row r="181" spans="1:8" x14ac:dyDescent="0.35">
      <c r="A181" s="90" t="s">
        <v>510</v>
      </c>
      <c r="B181" s="87">
        <v>0</v>
      </c>
      <c r="C181" s="87">
        <v>78</v>
      </c>
      <c r="D181" s="62">
        <v>40</v>
      </c>
      <c r="E181" s="62">
        <v>17</v>
      </c>
      <c r="F181" s="62">
        <v>20</v>
      </c>
      <c r="G181" s="62">
        <v>8</v>
      </c>
      <c r="H181" s="62">
        <v>6</v>
      </c>
    </row>
    <row r="182" spans="1:8" x14ac:dyDescent="0.35">
      <c r="A182" s="90" t="s">
        <v>511</v>
      </c>
      <c r="B182" s="87">
        <v>0</v>
      </c>
      <c r="C182" s="87">
        <v>4</v>
      </c>
      <c r="D182" s="62">
        <v>70</v>
      </c>
      <c r="E182" s="62">
        <v>29</v>
      </c>
      <c r="F182" s="62">
        <v>11</v>
      </c>
      <c r="G182" s="62">
        <v>8</v>
      </c>
      <c r="H182" s="62">
        <v>7</v>
      </c>
    </row>
    <row r="183" spans="1:8" x14ac:dyDescent="0.35">
      <c r="A183" s="90" t="s">
        <v>512</v>
      </c>
      <c r="B183" s="87">
        <v>0</v>
      </c>
      <c r="C183" s="87">
        <v>6</v>
      </c>
      <c r="D183" s="62">
        <v>8</v>
      </c>
      <c r="E183" s="62">
        <v>73</v>
      </c>
      <c r="F183" s="62">
        <v>31</v>
      </c>
      <c r="G183" s="62">
        <v>5</v>
      </c>
      <c r="H183" s="62">
        <v>13</v>
      </c>
    </row>
    <row r="184" spans="1:8" x14ac:dyDescent="0.35">
      <c r="A184" s="90" t="s">
        <v>513</v>
      </c>
      <c r="B184" s="87">
        <v>0</v>
      </c>
      <c r="C184" s="87">
        <v>7</v>
      </c>
      <c r="D184" s="62">
        <v>9</v>
      </c>
      <c r="E184" s="62">
        <v>7</v>
      </c>
      <c r="F184" s="62">
        <v>81</v>
      </c>
      <c r="G184" s="62">
        <v>17</v>
      </c>
      <c r="H184" s="62">
        <v>6</v>
      </c>
    </row>
    <row r="185" spans="1:8" x14ac:dyDescent="0.35">
      <c r="A185" s="90" t="s">
        <v>514</v>
      </c>
      <c r="B185" s="87">
        <v>0</v>
      </c>
      <c r="C185" s="87">
        <v>14</v>
      </c>
      <c r="D185" s="62">
        <v>13</v>
      </c>
      <c r="E185" s="62">
        <v>17</v>
      </c>
      <c r="F185" s="62">
        <v>12</v>
      </c>
      <c r="G185" s="62">
        <v>30</v>
      </c>
      <c r="H185" s="62">
        <v>16</v>
      </c>
    </row>
    <row r="186" spans="1:8" x14ac:dyDescent="0.35">
      <c r="A186" s="90" t="s">
        <v>515</v>
      </c>
      <c r="B186" s="87">
        <v>0</v>
      </c>
      <c r="C186" s="87">
        <v>13</v>
      </c>
      <c r="D186" s="62">
        <v>14</v>
      </c>
      <c r="E186" s="62">
        <v>11</v>
      </c>
      <c r="F186" s="62">
        <v>11</v>
      </c>
      <c r="G186" s="62">
        <v>79</v>
      </c>
      <c r="H186" s="62">
        <v>24</v>
      </c>
    </row>
    <row r="187" spans="1:8" x14ac:dyDescent="0.35">
      <c r="A187" s="90" t="s">
        <v>516</v>
      </c>
      <c r="B187" s="87">
        <v>0</v>
      </c>
      <c r="C187" s="87">
        <v>33</v>
      </c>
      <c r="D187" s="62">
        <v>20</v>
      </c>
      <c r="E187" s="62">
        <v>12</v>
      </c>
      <c r="F187" s="62">
        <v>11</v>
      </c>
      <c r="G187" s="62">
        <v>5</v>
      </c>
      <c r="H187" s="62">
        <v>55</v>
      </c>
    </row>
    <row r="188" spans="1:8" x14ac:dyDescent="0.35">
      <c r="A188" s="90" t="s">
        <v>517</v>
      </c>
      <c r="B188" s="87">
        <v>0</v>
      </c>
      <c r="C188" s="87">
        <v>80</v>
      </c>
      <c r="D188" s="62">
        <v>34</v>
      </c>
      <c r="E188" s="62">
        <v>23</v>
      </c>
      <c r="F188" s="62">
        <v>7</v>
      </c>
      <c r="G188" s="62">
        <v>7</v>
      </c>
      <c r="H188" s="62">
        <v>3</v>
      </c>
    </row>
    <row r="189" spans="1:8" x14ac:dyDescent="0.35">
      <c r="A189" s="90" t="s">
        <v>518</v>
      </c>
      <c r="B189" s="87">
        <v>0</v>
      </c>
      <c r="C189" s="87">
        <v>11</v>
      </c>
      <c r="D189" s="62">
        <v>86</v>
      </c>
      <c r="E189" s="62">
        <v>26</v>
      </c>
      <c r="F189" s="62">
        <v>17</v>
      </c>
      <c r="G189" s="62">
        <v>9</v>
      </c>
      <c r="H189" s="62">
        <v>7</v>
      </c>
    </row>
    <row r="190" spans="1:8" x14ac:dyDescent="0.35">
      <c r="A190" s="90" t="s">
        <v>519</v>
      </c>
      <c r="B190" s="87">
        <v>1</v>
      </c>
      <c r="C190" s="87">
        <v>11</v>
      </c>
      <c r="D190" s="62">
        <v>7</v>
      </c>
      <c r="E190" s="62">
        <v>78</v>
      </c>
      <c r="F190" s="62">
        <v>31</v>
      </c>
      <c r="G190" s="62">
        <v>8</v>
      </c>
      <c r="H190" s="62">
        <v>12</v>
      </c>
    </row>
    <row r="191" spans="1:8" x14ac:dyDescent="0.35">
      <c r="A191" s="90" t="s">
        <v>520</v>
      </c>
      <c r="B191" s="87">
        <v>0</v>
      </c>
      <c r="C191" s="87">
        <v>9</v>
      </c>
      <c r="D191" s="62">
        <v>5</v>
      </c>
      <c r="E191" s="62">
        <v>10</v>
      </c>
      <c r="F191" s="62">
        <v>68</v>
      </c>
      <c r="G191" s="62">
        <v>16</v>
      </c>
      <c r="H191" s="62">
        <v>11</v>
      </c>
    </row>
    <row r="192" spans="1:8" x14ac:dyDescent="0.35">
      <c r="A192" s="90" t="s">
        <v>521</v>
      </c>
      <c r="B192" s="87">
        <v>0</v>
      </c>
      <c r="C192" s="87">
        <v>9</v>
      </c>
      <c r="D192" s="62">
        <v>14</v>
      </c>
      <c r="E192" s="62">
        <v>11</v>
      </c>
      <c r="F192" s="62">
        <v>9</v>
      </c>
      <c r="G192" s="62">
        <v>43</v>
      </c>
      <c r="H192" s="62">
        <v>7</v>
      </c>
    </row>
    <row r="193" spans="1:8" x14ac:dyDescent="0.35">
      <c r="A193" s="90" t="s">
        <v>522</v>
      </c>
      <c r="B193" s="87">
        <v>9</v>
      </c>
      <c r="C193" s="87">
        <v>16</v>
      </c>
      <c r="D193" s="62">
        <v>8</v>
      </c>
      <c r="E193" s="62">
        <v>18</v>
      </c>
      <c r="F193" s="62">
        <v>25</v>
      </c>
      <c r="G193" s="62">
        <v>98</v>
      </c>
      <c r="H193" s="62">
        <v>22</v>
      </c>
    </row>
    <row r="194" spans="1:8" x14ac:dyDescent="0.35">
      <c r="A194" s="90" t="s">
        <v>523</v>
      </c>
      <c r="B194" s="87">
        <v>1</v>
      </c>
      <c r="C194" s="87">
        <v>21</v>
      </c>
      <c r="D194" s="62">
        <v>17</v>
      </c>
      <c r="E194" s="62">
        <v>15</v>
      </c>
      <c r="F194" s="62">
        <v>7</v>
      </c>
      <c r="G194" s="62">
        <v>8</v>
      </c>
      <c r="H194" s="62">
        <v>55</v>
      </c>
    </row>
    <row r="195" spans="1:8" x14ac:dyDescent="0.35">
      <c r="A195" s="90" t="s">
        <v>524</v>
      </c>
      <c r="B195" s="87">
        <v>7</v>
      </c>
      <c r="C195" s="87">
        <v>59</v>
      </c>
      <c r="D195" s="62">
        <v>28</v>
      </c>
      <c r="E195" s="62">
        <v>17</v>
      </c>
      <c r="F195" s="62">
        <v>10</v>
      </c>
      <c r="G195" s="62">
        <v>20</v>
      </c>
      <c r="H195" s="62">
        <v>12</v>
      </c>
    </row>
    <row r="196" spans="1:8" x14ac:dyDescent="0.35">
      <c r="A196" s="90" t="s">
        <v>525</v>
      </c>
      <c r="B196" s="87">
        <v>4</v>
      </c>
      <c r="C196" s="87">
        <v>4</v>
      </c>
      <c r="D196" s="62">
        <v>83</v>
      </c>
      <c r="E196" s="62">
        <v>61</v>
      </c>
      <c r="F196" s="62">
        <v>12</v>
      </c>
      <c r="G196" s="62">
        <v>10</v>
      </c>
      <c r="H196" s="62">
        <v>8</v>
      </c>
    </row>
    <row r="197" spans="1:8" x14ac:dyDescent="0.35">
      <c r="A197" s="90" t="s">
        <v>526</v>
      </c>
      <c r="B197" s="87">
        <v>3</v>
      </c>
      <c r="C197" s="87">
        <v>7</v>
      </c>
      <c r="D197" s="62">
        <v>8</v>
      </c>
      <c r="E197" s="62">
        <v>78</v>
      </c>
      <c r="F197" s="62">
        <v>38</v>
      </c>
      <c r="G197" s="62">
        <v>9</v>
      </c>
      <c r="H197" s="62">
        <v>6</v>
      </c>
    </row>
    <row r="198" spans="1:8" x14ac:dyDescent="0.35">
      <c r="A198" s="90" t="s">
        <v>527</v>
      </c>
      <c r="B198" s="87">
        <v>7</v>
      </c>
      <c r="C198" s="87">
        <v>19</v>
      </c>
      <c r="D198" s="62">
        <v>14</v>
      </c>
      <c r="E198" s="62">
        <v>9</v>
      </c>
      <c r="F198" s="62">
        <v>69</v>
      </c>
      <c r="G198" s="62">
        <v>12</v>
      </c>
      <c r="H198" s="62">
        <v>11</v>
      </c>
    </row>
    <row r="199" spans="1:8" x14ac:dyDescent="0.35">
      <c r="A199" s="90" t="s">
        <v>528</v>
      </c>
      <c r="B199" s="87">
        <v>14</v>
      </c>
      <c r="C199" s="87">
        <v>8</v>
      </c>
      <c r="D199" s="62">
        <v>15</v>
      </c>
      <c r="E199" s="62">
        <v>9</v>
      </c>
      <c r="F199" s="62">
        <v>9</v>
      </c>
      <c r="G199" s="62">
        <v>40</v>
      </c>
      <c r="H199" s="62">
        <v>12</v>
      </c>
    </row>
    <row r="200" spans="1:8" x14ac:dyDescent="0.35">
      <c r="A200" s="90" t="s">
        <v>529</v>
      </c>
      <c r="B200" s="87">
        <v>19</v>
      </c>
      <c r="C200" s="87">
        <v>10</v>
      </c>
      <c r="D200" s="62">
        <v>19</v>
      </c>
      <c r="E200" s="62">
        <v>4</v>
      </c>
      <c r="F200" s="62">
        <v>14</v>
      </c>
      <c r="G200" s="62">
        <v>66</v>
      </c>
      <c r="H200" s="62">
        <v>37</v>
      </c>
    </row>
    <row r="201" spans="1:8" x14ac:dyDescent="0.35">
      <c r="A201" s="90" t="s">
        <v>530</v>
      </c>
      <c r="B201" s="87">
        <v>2</v>
      </c>
      <c r="C201" s="87">
        <v>32</v>
      </c>
      <c r="D201" s="62">
        <v>16</v>
      </c>
      <c r="E201" s="62">
        <v>9</v>
      </c>
      <c r="F201" s="62">
        <v>15</v>
      </c>
      <c r="G201" s="62">
        <v>3</v>
      </c>
      <c r="H201" s="62">
        <v>68</v>
      </c>
    </row>
    <row r="202" spans="1:8" x14ac:dyDescent="0.35">
      <c r="A202" s="90" t="s">
        <v>531</v>
      </c>
      <c r="B202" s="87">
        <v>6</v>
      </c>
      <c r="C202" s="87">
        <v>63</v>
      </c>
      <c r="D202" s="62">
        <v>16</v>
      </c>
      <c r="E202" s="62">
        <v>16</v>
      </c>
      <c r="F202" s="62">
        <v>9</v>
      </c>
      <c r="G202" s="62">
        <v>9</v>
      </c>
      <c r="H202" s="62">
        <v>3</v>
      </c>
    </row>
    <row r="203" spans="1:8" x14ac:dyDescent="0.35">
      <c r="A203" s="90" t="s">
        <v>532</v>
      </c>
      <c r="B203" s="87">
        <v>4</v>
      </c>
      <c r="C203" s="87">
        <v>3</v>
      </c>
      <c r="D203" s="62">
        <v>81</v>
      </c>
      <c r="E203" s="62">
        <v>37</v>
      </c>
      <c r="F203" s="62">
        <v>18</v>
      </c>
      <c r="G203" s="62">
        <v>13</v>
      </c>
      <c r="H203" s="62">
        <v>11</v>
      </c>
    </row>
    <row r="204" spans="1:8" x14ac:dyDescent="0.35">
      <c r="A204" s="90" t="s">
        <v>533</v>
      </c>
      <c r="B204" s="87">
        <v>8</v>
      </c>
      <c r="C204" s="87">
        <v>16</v>
      </c>
      <c r="D204" s="62">
        <v>11</v>
      </c>
      <c r="E204" s="62">
        <v>85</v>
      </c>
      <c r="F204" s="62">
        <v>30</v>
      </c>
      <c r="G204" s="62">
        <v>10</v>
      </c>
      <c r="H204" s="62">
        <v>5</v>
      </c>
    </row>
    <row r="205" spans="1:8" x14ac:dyDescent="0.35">
      <c r="A205" s="90" t="s">
        <v>534</v>
      </c>
      <c r="B205" s="87">
        <v>6</v>
      </c>
      <c r="C205" s="87">
        <v>14</v>
      </c>
      <c r="D205" s="62">
        <v>16</v>
      </c>
      <c r="E205" s="62">
        <v>6</v>
      </c>
      <c r="F205" s="62">
        <v>99</v>
      </c>
      <c r="G205" s="62">
        <v>21</v>
      </c>
      <c r="H205" s="62">
        <v>12</v>
      </c>
    </row>
    <row r="206" spans="1:8" x14ac:dyDescent="0.35">
      <c r="A206" s="90" t="s">
        <v>535</v>
      </c>
      <c r="B206" s="87">
        <v>12</v>
      </c>
      <c r="C206" s="87">
        <v>18</v>
      </c>
      <c r="D206" s="62">
        <v>14</v>
      </c>
      <c r="E206" s="62">
        <v>22</v>
      </c>
      <c r="F206" s="62">
        <v>5</v>
      </c>
      <c r="G206" s="62">
        <v>29</v>
      </c>
      <c r="H206" s="62">
        <v>10</v>
      </c>
    </row>
    <row r="207" spans="1:8" x14ac:dyDescent="0.35">
      <c r="A207" s="90" t="s">
        <v>536</v>
      </c>
      <c r="B207" s="87">
        <v>11</v>
      </c>
      <c r="C207" s="87">
        <v>23</v>
      </c>
      <c r="D207" s="62">
        <v>12</v>
      </c>
      <c r="E207" s="62">
        <v>9</v>
      </c>
      <c r="F207" s="62">
        <v>14</v>
      </c>
      <c r="G207" s="62">
        <v>80</v>
      </c>
      <c r="H207" s="62">
        <v>29</v>
      </c>
    </row>
    <row r="208" spans="1:8" x14ac:dyDescent="0.35">
      <c r="A208" s="90" t="s">
        <v>537</v>
      </c>
      <c r="B208" s="87">
        <v>0</v>
      </c>
      <c r="C208" s="87">
        <v>36</v>
      </c>
      <c r="D208" s="62">
        <v>16</v>
      </c>
      <c r="E208" s="62">
        <v>16</v>
      </c>
      <c r="F208" s="62">
        <v>15</v>
      </c>
      <c r="G208" s="62">
        <v>6</v>
      </c>
      <c r="H208" s="62">
        <v>66</v>
      </c>
    </row>
    <row r="209" spans="1:8" x14ac:dyDescent="0.35">
      <c r="A209" s="90" t="s">
        <v>538</v>
      </c>
      <c r="B209" s="87">
        <v>8</v>
      </c>
      <c r="C209" s="87">
        <v>87</v>
      </c>
      <c r="D209" s="62">
        <v>35</v>
      </c>
      <c r="E209" s="62">
        <v>17</v>
      </c>
      <c r="F209" s="62">
        <v>14</v>
      </c>
      <c r="G209" s="62">
        <v>11</v>
      </c>
      <c r="H209" s="62">
        <v>5</v>
      </c>
    </row>
    <row r="210" spans="1:8" x14ac:dyDescent="0.35">
      <c r="A210" s="90" t="s">
        <v>539</v>
      </c>
      <c r="B210" s="87">
        <v>6</v>
      </c>
      <c r="C210" s="87">
        <v>9</v>
      </c>
      <c r="D210" s="62">
        <v>107</v>
      </c>
      <c r="E210" s="62">
        <v>34</v>
      </c>
      <c r="F210" s="62">
        <v>27</v>
      </c>
      <c r="G210" s="62">
        <v>10</v>
      </c>
      <c r="H210" s="62">
        <v>10</v>
      </c>
    </row>
    <row r="211" spans="1:8" x14ac:dyDescent="0.35">
      <c r="A211" s="90" t="s">
        <v>540</v>
      </c>
      <c r="B211" s="87">
        <v>8</v>
      </c>
      <c r="C211" s="87">
        <v>9</v>
      </c>
      <c r="D211" s="62">
        <v>17</v>
      </c>
      <c r="E211" s="62">
        <v>81</v>
      </c>
      <c r="F211" s="62">
        <v>46</v>
      </c>
      <c r="G211" s="62">
        <v>14</v>
      </c>
      <c r="H211" s="62">
        <v>7</v>
      </c>
    </row>
    <row r="212" spans="1:8" x14ac:dyDescent="0.35">
      <c r="A212" s="90" t="s">
        <v>541</v>
      </c>
      <c r="B212" s="87">
        <v>7</v>
      </c>
      <c r="C212" s="87">
        <v>19</v>
      </c>
      <c r="D212" s="62">
        <v>9</v>
      </c>
      <c r="E212" s="62">
        <v>9</v>
      </c>
      <c r="F212" s="62">
        <v>85</v>
      </c>
      <c r="G212" s="62">
        <v>17</v>
      </c>
      <c r="H212" s="62">
        <v>18</v>
      </c>
    </row>
    <row r="213" spans="1:8" x14ac:dyDescent="0.35">
      <c r="A213" s="90" t="s">
        <v>542</v>
      </c>
      <c r="B213" s="87">
        <v>12</v>
      </c>
      <c r="C213" s="87">
        <v>16</v>
      </c>
      <c r="D213" s="62">
        <v>11</v>
      </c>
      <c r="E213" s="62">
        <v>23</v>
      </c>
      <c r="F213" s="62">
        <v>12</v>
      </c>
      <c r="G213" s="62">
        <v>48</v>
      </c>
      <c r="H213" s="62">
        <v>15</v>
      </c>
    </row>
    <row r="214" spans="1:8" x14ac:dyDescent="0.35">
      <c r="A214" s="90" t="s">
        <v>543</v>
      </c>
      <c r="B214" s="87">
        <v>16</v>
      </c>
      <c r="C214" s="87">
        <v>29</v>
      </c>
      <c r="D214" s="62">
        <v>19</v>
      </c>
      <c r="E214" s="62">
        <v>18</v>
      </c>
      <c r="F214" s="62">
        <v>16</v>
      </c>
      <c r="G214" s="62">
        <v>98</v>
      </c>
      <c r="H214" s="62">
        <v>49</v>
      </c>
    </row>
    <row r="215" spans="1:8" x14ac:dyDescent="0.35">
      <c r="A215" s="90" t="s">
        <v>544</v>
      </c>
      <c r="B215" s="87">
        <v>0</v>
      </c>
      <c r="C215" s="87">
        <v>47</v>
      </c>
      <c r="D215" s="62">
        <v>28</v>
      </c>
      <c r="E215" s="62">
        <v>22</v>
      </c>
      <c r="F215" s="62">
        <v>18</v>
      </c>
      <c r="G215" s="62">
        <v>9</v>
      </c>
      <c r="H215" s="62">
        <v>68</v>
      </c>
    </row>
    <row r="216" spans="1:8" x14ac:dyDescent="0.35">
      <c r="A216" s="90" t="s">
        <v>545</v>
      </c>
      <c r="B216" s="87">
        <v>6</v>
      </c>
      <c r="C216" s="87">
        <v>78</v>
      </c>
      <c r="D216" s="62">
        <v>37</v>
      </c>
      <c r="E216" s="62">
        <v>31</v>
      </c>
      <c r="F216" s="62">
        <v>14</v>
      </c>
      <c r="G216" s="62">
        <v>17</v>
      </c>
      <c r="H216" s="62">
        <v>11</v>
      </c>
    </row>
    <row r="217" spans="1:8" x14ac:dyDescent="0.35">
      <c r="A217" s="90" t="s">
        <v>546</v>
      </c>
      <c r="B217" s="87">
        <v>6</v>
      </c>
      <c r="C217" s="87">
        <v>16</v>
      </c>
      <c r="D217" s="62">
        <v>90</v>
      </c>
      <c r="E217" s="62">
        <v>49</v>
      </c>
      <c r="F217" s="62">
        <v>24</v>
      </c>
      <c r="G217" s="62">
        <v>12</v>
      </c>
      <c r="H217" s="62">
        <v>19</v>
      </c>
    </row>
    <row r="218" spans="1:8" x14ac:dyDescent="0.35">
      <c r="A218" s="90" t="s">
        <v>547</v>
      </c>
      <c r="B218" s="87">
        <v>4</v>
      </c>
      <c r="C218" s="87">
        <v>21</v>
      </c>
      <c r="D218" s="62">
        <v>11</v>
      </c>
      <c r="E218" s="62">
        <v>79</v>
      </c>
      <c r="F218" s="62">
        <v>64</v>
      </c>
      <c r="G218" s="62">
        <v>14</v>
      </c>
      <c r="H218" s="62">
        <v>14</v>
      </c>
    </row>
    <row r="219" spans="1:8" x14ac:dyDescent="0.35">
      <c r="A219" s="90" t="s">
        <v>548</v>
      </c>
      <c r="B219" s="87">
        <v>4</v>
      </c>
      <c r="C219" s="87">
        <v>16</v>
      </c>
      <c r="D219" s="62">
        <v>13</v>
      </c>
      <c r="E219" s="62">
        <v>15</v>
      </c>
      <c r="F219" s="62">
        <v>74</v>
      </c>
      <c r="G219" s="62">
        <v>35</v>
      </c>
      <c r="H219" s="62">
        <v>13</v>
      </c>
    </row>
    <row r="220" spans="1:8" x14ac:dyDescent="0.35">
      <c r="A220" s="90" t="s">
        <v>549</v>
      </c>
      <c r="B220" s="87">
        <v>9</v>
      </c>
      <c r="C220" s="87">
        <v>17</v>
      </c>
      <c r="D220" s="62">
        <v>14</v>
      </c>
      <c r="E220" s="62">
        <v>22</v>
      </c>
      <c r="F220" s="62">
        <v>14</v>
      </c>
      <c r="G220" s="62">
        <v>46</v>
      </c>
      <c r="H220" s="62">
        <v>15</v>
      </c>
    </row>
    <row r="221" spans="1:8" x14ac:dyDescent="0.35">
      <c r="A221" s="90" t="s">
        <v>550</v>
      </c>
      <c r="B221" s="87">
        <v>16</v>
      </c>
      <c r="C221" s="87">
        <v>33</v>
      </c>
      <c r="D221" s="62">
        <v>37</v>
      </c>
      <c r="E221" s="62">
        <v>12</v>
      </c>
      <c r="F221" s="62">
        <v>16</v>
      </c>
      <c r="G221" s="62">
        <v>74</v>
      </c>
      <c r="H221" s="62">
        <v>37</v>
      </c>
    </row>
    <row r="222" spans="1:8" x14ac:dyDescent="0.35">
      <c r="A222" s="90" t="s">
        <v>551</v>
      </c>
      <c r="B222" s="87">
        <v>1</v>
      </c>
      <c r="C222" s="87">
        <v>44</v>
      </c>
      <c r="D222" s="62">
        <v>27</v>
      </c>
      <c r="E222" s="62">
        <v>18</v>
      </c>
      <c r="F222" s="62">
        <v>13</v>
      </c>
      <c r="G222" s="62">
        <v>11</v>
      </c>
      <c r="H222" s="62">
        <v>68</v>
      </c>
    </row>
    <row r="223" spans="1:8" x14ac:dyDescent="0.35">
      <c r="A223" s="90" t="s">
        <v>552</v>
      </c>
      <c r="B223" s="87">
        <v>14</v>
      </c>
      <c r="C223" s="87">
        <v>74</v>
      </c>
      <c r="D223" s="62">
        <v>40</v>
      </c>
      <c r="E223" s="62">
        <v>18</v>
      </c>
      <c r="F223" s="62">
        <v>16</v>
      </c>
      <c r="G223" s="62">
        <v>21</v>
      </c>
      <c r="H223" s="62">
        <v>11</v>
      </c>
    </row>
    <row r="224" spans="1:8" x14ac:dyDescent="0.35">
      <c r="A224" s="90" t="s">
        <v>553</v>
      </c>
      <c r="B224" s="87">
        <v>5</v>
      </c>
      <c r="C224" s="87">
        <v>11</v>
      </c>
      <c r="D224" s="62">
        <v>90</v>
      </c>
      <c r="E224" s="62">
        <v>43</v>
      </c>
      <c r="F224" s="62">
        <v>26</v>
      </c>
      <c r="G224" s="62">
        <v>13</v>
      </c>
      <c r="H224" s="62">
        <v>19</v>
      </c>
    </row>
    <row r="225" spans="1:8" x14ac:dyDescent="0.35">
      <c r="A225" s="90" t="s">
        <v>554</v>
      </c>
      <c r="B225" s="87">
        <v>9</v>
      </c>
      <c r="C225" s="87">
        <v>18</v>
      </c>
      <c r="D225" s="62">
        <v>12</v>
      </c>
      <c r="E225" s="62">
        <v>95</v>
      </c>
      <c r="F225" s="62">
        <v>48</v>
      </c>
      <c r="G225" s="62">
        <v>20</v>
      </c>
      <c r="H225" s="62">
        <v>11</v>
      </c>
    </row>
    <row r="226" spans="1:8" x14ac:dyDescent="0.35">
      <c r="A226" s="90" t="s">
        <v>555</v>
      </c>
      <c r="B226" s="87">
        <v>9</v>
      </c>
      <c r="C226" s="87">
        <v>16</v>
      </c>
      <c r="D226" s="62">
        <v>15</v>
      </c>
      <c r="E226" s="62">
        <v>12</v>
      </c>
      <c r="F226" s="62">
        <v>85</v>
      </c>
      <c r="G226" s="62">
        <v>18</v>
      </c>
      <c r="H226" s="62">
        <v>15</v>
      </c>
    </row>
    <row r="227" spans="1:8" x14ac:dyDescent="0.35">
      <c r="A227" s="90" t="s">
        <v>556</v>
      </c>
      <c r="B227" s="87">
        <v>14</v>
      </c>
      <c r="C227" s="87">
        <v>16</v>
      </c>
      <c r="D227" s="62">
        <v>13</v>
      </c>
      <c r="E227" s="62">
        <v>20</v>
      </c>
      <c r="F227" s="62">
        <v>11</v>
      </c>
      <c r="G227" s="62">
        <v>43</v>
      </c>
      <c r="H227" s="62">
        <v>15</v>
      </c>
    </row>
    <row r="228" spans="1:8" x14ac:dyDescent="0.35">
      <c r="A228" s="90" t="s">
        <v>557</v>
      </c>
      <c r="B228" s="87">
        <v>27</v>
      </c>
      <c r="C228" s="87">
        <v>28</v>
      </c>
      <c r="D228" s="62">
        <v>31</v>
      </c>
      <c r="E228" s="62">
        <v>17</v>
      </c>
      <c r="F228" s="62">
        <v>19</v>
      </c>
      <c r="G228" s="62">
        <v>103</v>
      </c>
      <c r="H228" s="62">
        <v>36</v>
      </c>
    </row>
    <row r="229" spans="1:8" x14ac:dyDescent="0.35">
      <c r="A229" s="90" t="s">
        <v>558</v>
      </c>
      <c r="B229" s="87">
        <v>1</v>
      </c>
      <c r="C229" s="87">
        <v>37</v>
      </c>
      <c r="D229" s="62">
        <v>20</v>
      </c>
      <c r="E229" s="62">
        <v>9</v>
      </c>
      <c r="F229" s="62">
        <v>17</v>
      </c>
      <c r="G229" s="62">
        <v>10</v>
      </c>
      <c r="H229" s="62">
        <v>70</v>
      </c>
    </row>
    <row r="230" spans="1:8" x14ac:dyDescent="0.35">
      <c r="A230" s="90" t="s">
        <v>559</v>
      </c>
      <c r="B230" s="87">
        <v>5</v>
      </c>
      <c r="C230" s="87">
        <v>84</v>
      </c>
      <c r="D230" s="62">
        <v>41</v>
      </c>
      <c r="E230" s="62">
        <v>20</v>
      </c>
      <c r="F230" s="62">
        <v>22</v>
      </c>
      <c r="G230" s="62">
        <v>12</v>
      </c>
      <c r="H230" s="62">
        <v>11</v>
      </c>
    </row>
    <row r="231" spans="1:8" x14ac:dyDescent="0.35">
      <c r="A231" s="90" t="s">
        <v>560</v>
      </c>
      <c r="B231" s="87">
        <v>13</v>
      </c>
      <c r="C231" s="87">
        <v>6</v>
      </c>
      <c r="D231" s="62">
        <v>89</v>
      </c>
      <c r="E231" s="62">
        <v>46</v>
      </c>
      <c r="F231" s="62">
        <v>15</v>
      </c>
      <c r="G231" s="62">
        <v>8</v>
      </c>
      <c r="H231" s="62">
        <v>16</v>
      </c>
    </row>
    <row r="232" spans="1:8" x14ac:dyDescent="0.35">
      <c r="A232" s="90" t="s">
        <v>561</v>
      </c>
      <c r="B232" s="87">
        <v>10</v>
      </c>
      <c r="C232" s="87">
        <v>20</v>
      </c>
      <c r="D232" s="62">
        <v>15</v>
      </c>
      <c r="E232" s="62">
        <v>81</v>
      </c>
      <c r="F232" s="62">
        <v>47</v>
      </c>
      <c r="G232" s="62">
        <v>19</v>
      </c>
      <c r="H232" s="62">
        <v>16</v>
      </c>
    </row>
    <row r="233" spans="1:8" x14ac:dyDescent="0.35">
      <c r="A233" s="90" t="s">
        <v>562</v>
      </c>
      <c r="B233" s="87">
        <v>7</v>
      </c>
      <c r="C233" s="87">
        <v>11</v>
      </c>
      <c r="D233" s="62">
        <v>12</v>
      </c>
      <c r="E233" s="62">
        <v>17</v>
      </c>
      <c r="F233" s="62">
        <v>76</v>
      </c>
      <c r="G233" s="62">
        <v>23</v>
      </c>
      <c r="H233" s="62">
        <v>17</v>
      </c>
    </row>
    <row r="234" spans="1:8" x14ac:dyDescent="0.35">
      <c r="A234" s="90" t="s">
        <v>563</v>
      </c>
      <c r="B234" s="87">
        <v>15</v>
      </c>
      <c r="C234" s="87">
        <v>19</v>
      </c>
      <c r="D234" s="62">
        <v>19</v>
      </c>
      <c r="E234" s="62">
        <v>9</v>
      </c>
      <c r="F234" s="62">
        <v>12</v>
      </c>
      <c r="G234" s="62">
        <v>55</v>
      </c>
      <c r="H234" s="62">
        <v>24</v>
      </c>
    </row>
    <row r="235" spans="1:8" x14ac:dyDescent="0.35">
      <c r="A235" s="90" t="s">
        <v>564</v>
      </c>
      <c r="B235" s="87">
        <v>25</v>
      </c>
      <c r="C235" s="87">
        <v>25</v>
      </c>
      <c r="D235" s="62">
        <v>19</v>
      </c>
      <c r="E235" s="62">
        <v>17</v>
      </c>
      <c r="F235" s="62">
        <v>17</v>
      </c>
      <c r="G235" s="62">
        <v>89</v>
      </c>
      <c r="H235" s="62">
        <v>36</v>
      </c>
    </row>
    <row r="236" spans="1:8" x14ac:dyDescent="0.35">
      <c r="A236" s="90" t="s">
        <v>565</v>
      </c>
      <c r="B236" s="87">
        <v>1</v>
      </c>
      <c r="C236" s="87">
        <v>38</v>
      </c>
      <c r="D236" s="62">
        <v>18</v>
      </c>
      <c r="E236" s="62">
        <v>10</v>
      </c>
      <c r="F236" s="62">
        <v>11</v>
      </c>
      <c r="G236" s="62">
        <v>9</v>
      </c>
      <c r="H236" s="62">
        <v>68</v>
      </c>
    </row>
    <row r="237" spans="1:8" x14ac:dyDescent="0.35">
      <c r="A237" s="90" t="s">
        <v>566</v>
      </c>
      <c r="B237" s="87">
        <v>6</v>
      </c>
      <c r="C237" s="87">
        <v>73</v>
      </c>
      <c r="D237" s="62">
        <v>33</v>
      </c>
      <c r="E237" s="62">
        <v>37</v>
      </c>
      <c r="F237" s="62">
        <v>15</v>
      </c>
      <c r="G237" s="62">
        <v>15</v>
      </c>
      <c r="H237" s="62">
        <v>7</v>
      </c>
    </row>
    <row r="238" spans="1:8" x14ac:dyDescent="0.35">
      <c r="A238" s="90" t="s">
        <v>567</v>
      </c>
      <c r="B238" s="87">
        <v>8</v>
      </c>
      <c r="C238" s="87">
        <v>15</v>
      </c>
      <c r="D238" s="62">
        <v>101</v>
      </c>
      <c r="E238" s="62">
        <v>47</v>
      </c>
      <c r="F238" s="62">
        <v>30</v>
      </c>
      <c r="G238" s="62">
        <v>12</v>
      </c>
      <c r="H238" s="62">
        <v>14</v>
      </c>
    </row>
    <row r="239" spans="1:8" x14ac:dyDescent="0.35">
      <c r="A239" s="90" t="s">
        <v>568</v>
      </c>
      <c r="B239" s="87">
        <v>10</v>
      </c>
      <c r="C239" s="87">
        <v>14</v>
      </c>
      <c r="D239" s="62">
        <v>11</v>
      </c>
      <c r="E239" s="62">
        <v>89</v>
      </c>
      <c r="F239" s="62">
        <v>46</v>
      </c>
      <c r="G239" s="62">
        <v>16</v>
      </c>
      <c r="H239" s="62">
        <v>12</v>
      </c>
    </row>
    <row r="240" spans="1:8" x14ac:dyDescent="0.35">
      <c r="A240" s="90" t="s">
        <v>569</v>
      </c>
      <c r="B240" s="87">
        <v>11</v>
      </c>
      <c r="C240" s="87">
        <v>16</v>
      </c>
      <c r="D240" s="62">
        <v>17</v>
      </c>
      <c r="E240" s="62">
        <v>8</v>
      </c>
      <c r="F240" s="62">
        <v>106</v>
      </c>
      <c r="G240" s="62">
        <v>21</v>
      </c>
      <c r="H240" s="62">
        <v>14</v>
      </c>
    </row>
    <row r="241" spans="1:8" x14ac:dyDescent="0.35">
      <c r="A241" s="90" t="s">
        <v>570</v>
      </c>
      <c r="B241" s="87">
        <v>19</v>
      </c>
      <c r="C241" s="87">
        <v>18</v>
      </c>
      <c r="D241" s="62">
        <v>11</v>
      </c>
      <c r="E241" s="62">
        <v>19</v>
      </c>
      <c r="F241" s="62">
        <v>14</v>
      </c>
      <c r="G241" s="62">
        <v>50</v>
      </c>
      <c r="H241" s="62">
        <v>20</v>
      </c>
    </row>
    <row r="242" spans="1:8" x14ac:dyDescent="0.35">
      <c r="A242" s="90" t="s">
        <v>571</v>
      </c>
      <c r="B242" s="87">
        <v>26</v>
      </c>
      <c r="C242" s="87">
        <v>29</v>
      </c>
      <c r="D242" s="62">
        <v>15</v>
      </c>
      <c r="E242" s="62">
        <v>9</v>
      </c>
      <c r="F242" s="62">
        <v>17</v>
      </c>
      <c r="G242" s="62">
        <v>81</v>
      </c>
      <c r="H242" s="62">
        <v>43</v>
      </c>
    </row>
    <row r="243" spans="1:8" x14ac:dyDescent="0.35">
      <c r="A243" s="90" t="s">
        <v>572</v>
      </c>
      <c r="B243" s="87">
        <v>3</v>
      </c>
      <c r="C243" s="87">
        <v>40</v>
      </c>
      <c r="D243" s="62">
        <v>30</v>
      </c>
      <c r="E243" s="62">
        <v>11</v>
      </c>
      <c r="F243" s="62">
        <v>16</v>
      </c>
      <c r="G243" s="62">
        <v>10</v>
      </c>
      <c r="H243" s="62">
        <v>64</v>
      </c>
    </row>
    <row r="244" spans="1:8" x14ac:dyDescent="0.35">
      <c r="A244" s="90" t="s">
        <v>573</v>
      </c>
      <c r="B244" s="87">
        <v>9</v>
      </c>
      <c r="C244" s="87">
        <v>72</v>
      </c>
      <c r="D244" s="62">
        <v>56</v>
      </c>
      <c r="E244" s="62">
        <v>31</v>
      </c>
      <c r="F244" s="62">
        <v>20</v>
      </c>
      <c r="G244" s="62">
        <v>12</v>
      </c>
      <c r="H244" s="62">
        <v>17</v>
      </c>
    </row>
    <row r="245" spans="1:8" x14ac:dyDescent="0.35">
      <c r="A245" s="90" t="s">
        <v>574</v>
      </c>
      <c r="B245" s="87">
        <v>10</v>
      </c>
      <c r="C245" s="87">
        <v>23</v>
      </c>
      <c r="D245" s="62">
        <v>72</v>
      </c>
      <c r="E245" s="62">
        <v>50</v>
      </c>
      <c r="F245" s="62">
        <v>22</v>
      </c>
      <c r="G245" s="62">
        <v>15</v>
      </c>
      <c r="H245" s="62">
        <v>2</v>
      </c>
    </row>
    <row r="246" spans="1:8" x14ac:dyDescent="0.35">
      <c r="A246" s="90" t="s">
        <v>575</v>
      </c>
      <c r="B246" s="87">
        <v>19</v>
      </c>
      <c r="C246" s="87">
        <v>7</v>
      </c>
      <c r="D246" s="62">
        <v>33</v>
      </c>
      <c r="E246" s="62">
        <v>101</v>
      </c>
      <c r="F246" s="62">
        <v>54</v>
      </c>
      <c r="G246" s="62">
        <v>17</v>
      </c>
      <c r="H246" s="62">
        <v>18</v>
      </c>
    </row>
    <row r="247" spans="1:8" x14ac:dyDescent="0.35">
      <c r="A247" s="90" t="s">
        <v>576</v>
      </c>
      <c r="B247" s="87">
        <v>16</v>
      </c>
      <c r="C247" s="87">
        <v>14</v>
      </c>
      <c r="D247" s="62">
        <v>9</v>
      </c>
      <c r="E247" s="62">
        <v>30</v>
      </c>
      <c r="F247" s="62">
        <v>87</v>
      </c>
      <c r="G247" s="62">
        <v>36</v>
      </c>
      <c r="H247" s="62">
        <v>16</v>
      </c>
    </row>
    <row r="248" spans="1:8" x14ac:dyDescent="0.35">
      <c r="A248" s="90" t="s">
        <v>577</v>
      </c>
      <c r="B248" s="87">
        <v>26</v>
      </c>
      <c r="C248" s="87">
        <v>20</v>
      </c>
      <c r="D248" s="62">
        <v>23</v>
      </c>
      <c r="E248" s="62">
        <v>9</v>
      </c>
      <c r="F248" s="62">
        <v>24</v>
      </c>
      <c r="G248" s="62">
        <v>57</v>
      </c>
      <c r="H248" s="62">
        <v>20</v>
      </c>
    </row>
    <row r="249" spans="1:8" x14ac:dyDescent="0.35">
      <c r="A249" s="90" t="s">
        <v>578</v>
      </c>
      <c r="B249" s="87">
        <v>37</v>
      </c>
      <c r="C249" s="87">
        <v>31</v>
      </c>
      <c r="D249" s="62">
        <v>8</v>
      </c>
      <c r="E249" s="62">
        <v>13</v>
      </c>
      <c r="F249" s="62">
        <v>9</v>
      </c>
      <c r="G249" s="62">
        <v>89</v>
      </c>
      <c r="H249" s="62">
        <v>35</v>
      </c>
    </row>
    <row r="250" spans="1:8" x14ac:dyDescent="0.35">
      <c r="A250" s="90" t="s">
        <v>579</v>
      </c>
      <c r="B250" s="87">
        <v>3</v>
      </c>
      <c r="C250" s="87">
        <v>45</v>
      </c>
      <c r="D250" s="62">
        <v>24</v>
      </c>
      <c r="E250" s="62">
        <v>14</v>
      </c>
      <c r="F250" s="62">
        <v>20</v>
      </c>
      <c r="G250" s="62">
        <v>19</v>
      </c>
      <c r="H250" s="62">
        <v>81</v>
      </c>
    </row>
    <row r="251" spans="1:8" x14ac:dyDescent="0.35">
      <c r="A251" s="90" t="s">
        <v>580</v>
      </c>
      <c r="B251" s="87">
        <v>0</v>
      </c>
      <c r="C251" s="87">
        <v>84</v>
      </c>
      <c r="D251" s="62">
        <v>56</v>
      </c>
      <c r="E251" s="62">
        <v>23</v>
      </c>
      <c r="F251" s="62">
        <v>23</v>
      </c>
      <c r="G251" s="62">
        <v>4</v>
      </c>
      <c r="H251" s="62">
        <v>11</v>
      </c>
    </row>
    <row r="252" spans="1:8" x14ac:dyDescent="0.35">
      <c r="A252" s="90" t="s">
        <v>581</v>
      </c>
      <c r="B252" s="87">
        <v>18</v>
      </c>
      <c r="C252" s="87">
        <v>11</v>
      </c>
      <c r="D252" s="62">
        <v>118</v>
      </c>
      <c r="E252" s="62">
        <v>55</v>
      </c>
      <c r="F252" s="62">
        <v>25</v>
      </c>
      <c r="G252" s="62">
        <v>20</v>
      </c>
      <c r="H252" s="62">
        <v>12</v>
      </c>
    </row>
    <row r="253" spans="1:8" x14ac:dyDescent="0.35">
      <c r="A253" s="90" t="s">
        <v>582</v>
      </c>
      <c r="B253" s="87">
        <v>13</v>
      </c>
      <c r="C253" s="87">
        <v>18</v>
      </c>
      <c r="D253" s="62">
        <v>13</v>
      </c>
      <c r="E253" s="62">
        <v>99</v>
      </c>
      <c r="F253" s="62">
        <v>44</v>
      </c>
      <c r="G253" s="62">
        <v>8</v>
      </c>
      <c r="H253" s="62">
        <v>9</v>
      </c>
    </row>
    <row r="254" spans="1:8" x14ac:dyDescent="0.35">
      <c r="A254" s="90" t="s">
        <v>583</v>
      </c>
      <c r="B254" s="87">
        <v>13</v>
      </c>
      <c r="C254" s="87">
        <v>16</v>
      </c>
      <c r="D254" s="62">
        <v>11</v>
      </c>
      <c r="E254" s="62">
        <v>10</v>
      </c>
      <c r="F254" s="62">
        <v>99</v>
      </c>
      <c r="G254" s="62">
        <v>23</v>
      </c>
      <c r="H254" s="62">
        <v>10</v>
      </c>
    </row>
    <row r="255" spans="1:8" x14ac:dyDescent="0.35">
      <c r="A255" s="90" t="s">
        <v>584</v>
      </c>
      <c r="B255" s="87">
        <v>24</v>
      </c>
      <c r="C255" s="87">
        <v>15</v>
      </c>
      <c r="D255" s="62">
        <v>16</v>
      </c>
      <c r="E255" s="62">
        <v>18</v>
      </c>
      <c r="F255" s="62">
        <v>9</v>
      </c>
      <c r="G255" s="62">
        <v>55</v>
      </c>
      <c r="H255" s="62">
        <v>15</v>
      </c>
    </row>
    <row r="256" spans="1:8" x14ac:dyDescent="0.35">
      <c r="A256" s="90" t="s">
        <v>585</v>
      </c>
      <c r="B256" s="87">
        <v>26</v>
      </c>
      <c r="C256" s="87">
        <v>19</v>
      </c>
      <c r="D256" s="62">
        <v>14</v>
      </c>
      <c r="E256" s="62">
        <v>13</v>
      </c>
      <c r="F256" s="62">
        <v>21</v>
      </c>
      <c r="G256" s="62">
        <v>97</v>
      </c>
      <c r="H256" s="62">
        <v>41</v>
      </c>
    </row>
    <row r="257" spans="1:8" x14ac:dyDescent="0.35">
      <c r="A257" s="90" t="s">
        <v>586</v>
      </c>
      <c r="B257" s="87">
        <v>5</v>
      </c>
      <c r="C257" s="87">
        <v>46</v>
      </c>
      <c r="D257" s="62">
        <v>20</v>
      </c>
      <c r="E257" s="62">
        <v>13</v>
      </c>
      <c r="F257" s="62">
        <v>9</v>
      </c>
      <c r="G257" s="62">
        <v>21</v>
      </c>
      <c r="H257" s="62">
        <v>87</v>
      </c>
    </row>
    <row r="258" spans="1:8" x14ac:dyDescent="0.35">
      <c r="A258" s="90" t="s">
        <v>587</v>
      </c>
      <c r="B258" s="87">
        <v>8</v>
      </c>
      <c r="C258" s="87">
        <v>95</v>
      </c>
      <c r="D258" s="62">
        <v>48</v>
      </c>
      <c r="E258" s="62">
        <v>20</v>
      </c>
      <c r="F258" s="62">
        <v>11</v>
      </c>
      <c r="G258" s="62">
        <v>18</v>
      </c>
      <c r="H258" s="62">
        <v>13</v>
      </c>
    </row>
    <row r="259" spans="1:8" x14ac:dyDescent="0.35">
      <c r="A259" s="90" t="s">
        <v>588</v>
      </c>
      <c r="B259" s="87">
        <v>11</v>
      </c>
      <c r="C259" s="87">
        <v>7</v>
      </c>
      <c r="D259" s="62">
        <v>104</v>
      </c>
      <c r="E259" s="62">
        <v>47</v>
      </c>
      <c r="F259" s="62">
        <v>17</v>
      </c>
      <c r="G259" s="62">
        <v>7</v>
      </c>
      <c r="H259" s="62">
        <v>10</v>
      </c>
    </row>
    <row r="260" spans="1:8" x14ac:dyDescent="0.35">
      <c r="A260" s="90" t="s">
        <v>589</v>
      </c>
      <c r="B260" s="87">
        <v>14</v>
      </c>
      <c r="C260" s="87">
        <v>16</v>
      </c>
      <c r="D260" s="62">
        <v>7</v>
      </c>
      <c r="E260" s="62">
        <v>103</v>
      </c>
      <c r="F260" s="62">
        <v>49</v>
      </c>
      <c r="G260" s="62">
        <v>11</v>
      </c>
      <c r="H260" s="62">
        <v>16</v>
      </c>
    </row>
    <row r="261" spans="1:8" x14ac:dyDescent="0.35">
      <c r="A261" s="90" t="s">
        <v>590</v>
      </c>
      <c r="B261" s="87">
        <v>11</v>
      </c>
      <c r="C261" s="87">
        <v>17</v>
      </c>
      <c r="D261" s="62">
        <v>13</v>
      </c>
      <c r="E261" s="62">
        <v>8</v>
      </c>
      <c r="F261" s="62">
        <v>113</v>
      </c>
      <c r="G261" s="62">
        <v>20</v>
      </c>
      <c r="H261" s="62">
        <v>7</v>
      </c>
    </row>
    <row r="262" spans="1:8" x14ac:dyDescent="0.35">
      <c r="A262" s="90" t="s">
        <v>591</v>
      </c>
      <c r="B262" s="87">
        <v>23</v>
      </c>
      <c r="C262" s="87">
        <v>14</v>
      </c>
      <c r="D262" s="62">
        <v>13</v>
      </c>
      <c r="E262" s="62">
        <v>15</v>
      </c>
      <c r="F262" s="62">
        <v>13</v>
      </c>
      <c r="G262" s="62">
        <v>31</v>
      </c>
      <c r="H262" s="62">
        <v>20</v>
      </c>
    </row>
    <row r="263" spans="1:8" x14ac:dyDescent="0.35">
      <c r="A263" s="90" t="s">
        <v>592</v>
      </c>
      <c r="B263" s="87">
        <v>43</v>
      </c>
      <c r="C263" s="87">
        <v>19</v>
      </c>
      <c r="D263" s="62">
        <v>11</v>
      </c>
      <c r="E263" s="62">
        <v>9</v>
      </c>
      <c r="F263" s="62">
        <v>11</v>
      </c>
      <c r="G263" s="62">
        <v>91</v>
      </c>
      <c r="H263" s="62">
        <v>32</v>
      </c>
    </row>
    <row r="264" spans="1:8" x14ac:dyDescent="0.35">
      <c r="A264" s="90" t="s">
        <v>593</v>
      </c>
      <c r="B264" s="87">
        <v>1</v>
      </c>
      <c r="C264" s="87">
        <v>27</v>
      </c>
      <c r="D264" s="62">
        <v>16</v>
      </c>
      <c r="E264" s="62">
        <v>9</v>
      </c>
      <c r="F264" s="62">
        <v>17</v>
      </c>
      <c r="G264" s="62">
        <v>9</v>
      </c>
      <c r="H264" s="62">
        <v>73</v>
      </c>
    </row>
    <row r="265" spans="1:8" x14ac:dyDescent="0.35">
      <c r="A265" s="90" t="s">
        <v>594</v>
      </c>
      <c r="B265" s="87">
        <v>13</v>
      </c>
      <c r="C265" s="87">
        <v>81</v>
      </c>
      <c r="D265" s="62">
        <v>52</v>
      </c>
      <c r="E265" s="62">
        <v>14</v>
      </c>
      <c r="F265" s="62">
        <v>6</v>
      </c>
      <c r="G265" s="62">
        <v>11</v>
      </c>
      <c r="H265" s="62">
        <v>13</v>
      </c>
    </row>
    <row r="266" spans="1:8" x14ac:dyDescent="0.35">
      <c r="A266" s="90" t="s">
        <v>595</v>
      </c>
      <c r="B266" s="87">
        <v>16</v>
      </c>
      <c r="C266" s="87">
        <v>9</v>
      </c>
      <c r="D266" s="62">
        <v>100</v>
      </c>
      <c r="E266" s="62">
        <v>45</v>
      </c>
      <c r="F266" s="62">
        <v>17</v>
      </c>
      <c r="G266" s="62">
        <v>11</v>
      </c>
      <c r="H266" s="62">
        <v>15</v>
      </c>
    </row>
    <row r="267" spans="1:8" x14ac:dyDescent="0.35">
      <c r="A267" s="90" t="s">
        <v>596</v>
      </c>
      <c r="B267" s="87">
        <v>11</v>
      </c>
      <c r="C267" s="87">
        <v>11</v>
      </c>
      <c r="D267" s="62">
        <v>9</v>
      </c>
      <c r="E267" s="62">
        <v>82</v>
      </c>
      <c r="F267" s="62">
        <v>45</v>
      </c>
      <c r="G267" s="62">
        <v>14</v>
      </c>
      <c r="H267" s="62">
        <v>9</v>
      </c>
    </row>
    <row r="268" spans="1:8" x14ac:dyDescent="0.35">
      <c r="A268" s="90" t="s">
        <v>597</v>
      </c>
      <c r="B268" s="87">
        <v>10</v>
      </c>
      <c r="C268" s="87">
        <v>15</v>
      </c>
      <c r="D268" s="62">
        <v>7</v>
      </c>
      <c r="E268" s="62">
        <v>18</v>
      </c>
      <c r="F268" s="62">
        <v>87</v>
      </c>
      <c r="G268" s="62">
        <v>16</v>
      </c>
      <c r="H268" s="62">
        <v>7</v>
      </c>
    </row>
    <row r="269" spans="1:8" x14ac:dyDescent="0.35">
      <c r="A269" s="90" t="s">
        <v>598</v>
      </c>
      <c r="B269" s="87">
        <v>24</v>
      </c>
      <c r="C269" s="87">
        <v>9</v>
      </c>
      <c r="D269" s="62">
        <v>9</v>
      </c>
      <c r="E269" s="62">
        <v>8</v>
      </c>
      <c r="F269" s="62">
        <v>9</v>
      </c>
      <c r="G269" s="62">
        <v>29</v>
      </c>
      <c r="H269" s="62">
        <v>15</v>
      </c>
    </row>
    <row r="270" spans="1:8" x14ac:dyDescent="0.35">
      <c r="A270" s="90" t="s">
        <v>599</v>
      </c>
      <c r="B270" s="87">
        <v>32</v>
      </c>
      <c r="C270" s="87">
        <v>27</v>
      </c>
      <c r="D270" s="62">
        <v>10</v>
      </c>
      <c r="E270" s="62">
        <v>11</v>
      </c>
      <c r="F270" s="62">
        <v>10</v>
      </c>
      <c r="G270" s="62">
        <v>105</v>
      </c>
      <c r="H270" s="62">
        <v>29</v>
      </c>
    </row>
    <row r="271" spans="1:8" x14ac:dyDescent="0.35">
      <c r="A271" s="90" t="s">
        <v>600</v>
      </c>
      <c r="B271" s="87">
        <v>3</v>
      </c>
      <c r="C271" s="87">
        <v>43</v>
      </c>
      <c r="D271" s="62">
        <v>21</v>
      </c>
      <c r="E271" s="62">
        <v>14</v>
      </c>
      <c r="F271" s="62">
        <v>11</v>
      </c>
      <c r="G271" s="62">
        <v>7</v>
      </c>
      <c r="H271" s="62">
        <v>65</v>
      </c>
    </row>
    <row r="272" spans="1:8" x14ac:dyDescent="0.35">
      <c r="A272" s="90" t="s">
        <v>601</v>
      </c>
      <c r="B272" s="87">
        <v>14</v>
      </c>
      <c r="C272" s="87">
        <v>98</v>
      </c>
      <c r="D272" s="62">
        <v>45</v>
      </c>
      <c r="E272" s="62">
        <v>17</v>
      </c>
      <c r="F272" s="62">
        <v>9</v>
      </c>
      <c r="G272" s="62">
        <v>13</v>
      </c>
      <c r="H272" s="62">
        <v>5</v>
      </c>
    </row>
    <row r="273" spans="1:8" x14ac:dyDescent="0.35">
      <c r="A273" s="90" t="s">
        <v>602</v>
      </c>
      <c r="B273" s="87">
        <v>8</v>
      </c>
      <c r="C273" s="87">
        <v>5</v>
      </c>
      <c r="D273" s="62">
        <v>75</v>
      </c>
      <c r="E273" s="62">
        <v>36</v>
      </c>
      <c r="F273" s="62">
        <v>20</v>
      </c>
      <c r="G273" s="62">
        <v>15</v>
      </c>
      <c r="H273" s="62">
        <v>9</v>
      </c>
    </row>
    <row r="274" spans="1:8" x14ac:dyDescent="0.35">
      <c r="A274" s="90" t="s">
        <v>603</v>
      </c>
      <c r="B274" s="87">
        <v>5</v>
      </c>
      <c r="C274" s="87">
        <v>8</v>
      </c>
      <c r="D274" s="62">
        <v>6</v>
      </c>
      <c r="E274" s="62">
        <v>74</v>
      </c>
      <c r="F274" s="62">
        <v>34</v>
      </c>
      <c r="G274" s="62">
        <v>5</v>
      </c>
      <c r="H274" s="62">
        <v>13</v>
      </c>
    </row>
    <row r="275" spans="1:8" x14ac:dyDescent="0.35">
      <c r="A275" s="90" t="s">
        <v>604</v>
      </c>
      <c r="B275" s="87">
        <v>10</v>
      </c>
      <c r="C275" s="87">
        <v>7</v>
      </c>
      <c r="D275" s="62">
        <v>10</v>
      </c>
      <c r="E275" s="62">
        <v>7</v>
      </c>
      <c r="F275" s="62">
        <v>97</v>
      </c>
      <c r="G275" s="62">
        <v>6</v>
      </c>
      <c r="H275" s="62">
        <v>4</v>
      </c>
    </row>
    <row r="276" spans="1:8" x14ac:dyDescent="0.35">
      <c r="A276" s="90" t="s">
        <v>605</v>
      </c>
      <c r="B276" s="87">
        <v>23</v>
      </c>
      <c r="C276" s="87">
        <v>9</v>
      </c>
      <c r="D276" s="62">
        <v>11</v>
      </c>
      <c r="E276" s="62">
        <v>15</v>
      </c>
      <c r="F276" s="62">
        <v>11</v>
      </c>
      <c r="G276" s="62">
        <v>35</v>
      </c>
      <c r="H276" s="62">
        <v>15</v>
      </c>
    </row>
    <row r="277" spans="1:8" x14ac:dyDescent="0.35">
      <c r="A277" s="90" t="s">
        <v>606</v>
      </c>
      <c r="B277" s="87">
        <v>36</v>
      </c>
      <c r="C277" s="87">
        <v>12</v>
      </c>
      <c r="D277" s="62">
        <v>11</v>
      </c>
      <c r="E277" s="62">
        <v>11</v>
      </c>
      <c r="F277" s="62">
        <v>7</v>
      </c>
      <c r="G277" s="62">
        <v>85</v>
      </c>
      <c r="H277" s="62">
        <v>31</v>
      </c>
    </row>
    <row r="278" spans="1:8" x14ac:dyDescent="0.35">
      <c r="A278" s="90" t="s">
        <v>607</v>
      </c>
      <c r="B278" s="87">
        <v>5</v>
      </c>
      <c r="C278" s="87">
        <v>27</v>
      </c>
      <c r="D278" s="62">
        <v>14</v>
      </c>
      <c r="E278" s="62">
        <v>9</v>
      </c>
      <c r="F278" s="62">
        <v>6</v>
      </c>
      <c r="G278" s="62">
        <v>9</v>
      </c>
      <c r="H278" s="62">
        <v>76</v>
      </c>
    </row>
    <row r="279" spans="1:8" x14ac:dyDescent="0.35">
      <c r="A279" s="90" t="s">
        <v>608</v>
      </c>
      <c r="B279" s="87">
        <v>7</v>
      </c>
      <c r="C279" s="87">
        <v>67</v>
      </c>
      <c r="D279" s="62">
        <v>46</v>
      </c>
      <c r="E279" s="62">
        <v>19</v>
      </c>
      <c r="F279" s="62">
        <v>11</v>
      </c>
      <c r="G279" s="62">
        <v>12</v>
      </c>
      <c r="H279" s="62">
        <v>6</v>
      </c>
    </row>
    <row r="280" spans="1:8" x14ac:dyDescent="0.35">
      <c r="A280" s="90" t="s">
        <v>609</v>
      </c>
      <c r="B280" s="87">
        <v>9</v>
      </c>
      <c r="C280" s="87">
        <v>4</v>
      </c>
      <c r="D280" s="62">
        <v>62</v>
      </c>
      <c r="E280" s="62">
        <v>35</v>
      </c>
      <c r="F280" s="62">
        <v>15</v>
      </c>
      <c r="G280" s="62">
        <v>9</v>
      </c>
      <c r="H280" s="62">
        <v>10</v>
      </c>
    </row>
    <row r="281" spans="1:8" x14ac:dyDescent="0.35">
      <c r="A281" s="90" t="s">
        <v>610</v>
      </c>
      <c r="B281" s="87">
        <v>7</v>
      </c>
      <c r="C281" s="87">
        <v>9</v>
      </c>
      <c r="D281" s="62">
        <v>7</v>
      </c>
      <c r="E281" s="62">
        <v>82</v>
      </c>
      <c r="F281" s="62">
        <v>40</v>
      </c>
      <c r="G281" s="62">
        <v>6</v>
      </c>
      <c r="H281" s="62">
        <v>6</v>
      </c>
    </row>
    <row r="282" spans="1:8" x14ac:dyDescent="0.35">
      <c r="A282" s="90" t="s">
        <v>611</v>
      </c>
      <c r="B282" s="87">
        <v>15</v>
      </c>
      <c r="C282" s="87">
        <v>9</v>
      </c>
      <c r="D282" s="62">
        <v>10</v>
      </c>
      <c r="E282" s="62">
        <v>6</v>
      </c>
      <c r="F282" s="62">
        <v>68</v>
      </c>
      <c r="G282" s="62">
        <v>14</v>
      </c>
      <c r="H282" s="62">
        <v>15</v>
      </c>
    </row>
    <row r="283" spans="1:8" x14ac:dyDescent="0.35">
      <c r="A283" s="90" t="s">
        <v>612</v>
      </c>
      <c r="B283" s="87">
        <v>20</v>
      </c>
      <c r="C283" s="87">
        <v>8</v>
      </c>
      <c r="D283" s="62">
        <v>13</v>
      </c>
      <c r="E283" s="62">
        <v>19</v>
      </c>
      <c r="F283" s="62">
        <v>7</v>
      </c>
      <c r="G283" s="62">
        <v>27</v>
      </c>
      <c r="H283" s="62">
        <v>10</v>
      </c>
    </row>
    <row r="284" spans="1:8" x14ac:dyDescent="0.35">
      <c r="A284" s="90" t="s">
        <v>613</v>
      </c>
      <c r="B284" s="87">
        <v>27</v>
      </c>
      <c r="C284" s="87">
        <v>17</v>
      </c>
      <c r="D284" s="62">
        <v>9</v>
      </c>
      <c r="E284" s="62">
        <v>8</v>
      </c>
      <c r="F284" s="62">
        <v>14</v>
      </c>
      <c r="G284" s="62">
        <v>75</v>
      </c>
      <c r="H284" s="62">
        <v>21</v>
      </c>
    </row>
    <row r="285" spans="1:8" x14ac:dyDescent="0.35">
      <c r="A285" s="90" t="s">
        <v>614</v>
      </c>
      <c r="B285" s="87">
        <v>4</v>
      </c>
      <c r="C285" s="87">
        <v>29</v>
      </c>
      <c r="D285" s="62">
        <v>12</v>
      </c>
      <c r="E285" s="62">
        <v>13</v>
      </c>
      <c r="F285" s="62">
        <v>12</v>
      </c>
      <c r="G285" s="62">
        <v>5</v>
      </c>
      <c r="H285" s="62">
        <v>78</v>
      </c>
    </row>
    <row r="286" spans="1:8" x14ac:dyDescent="0.35">
      <c r="A286" s="90" t="s">
        <v>615</v>
      </c>
      <c r="B286" s="87">
        <v>11</v>
      </c>
      <c r="C286" s="87">
        <v>69</v>
      </c>
      <c r="D286" s="62">
        <v>31</v>
      </c>
      <c r="E286" s="62">
        <v>15</v>
      </c>
      <c r="F286" s="62">
        <v>8</v>
      </c>
      <c r="G286" s="62">
        <v>10</v>
      </c>
      <c r="H286" s="62">
        <v>3</v>
      </c>
    </row>
    <row r="287" spans="1:8" x14ac:dyDescent="0.35">
      <c r="A287" s="90" t="s">
        <v>616</v>
      </c>
      <c r="B287" s="87">
        <v>11</v>
      </c>
      <c r="C287" s="87">
        <v>9</v>
      </c>
      <c r="D287" s="62">
        <v>67</v>
      </c>
      <c r="E287" s="62">
        <v>32</v>
      </c>
      <c r="F287" s="62">
        <v>15</v>
      </c>
      <c r="G287" s="62">
        <v>4</v>
      </c>
      <c r="H287" s="62">
        <v>8</v>
      </c>
    </row>
    <row r="288" spans="1:8" x14ac:dyDescent="0.35">
      <c r="A288" s="90" t="s">
        <v>617</v>
      </c>
      <c r="B288" s="87">
        <v>6</v>
      </c>
      <c r="C288" s="87">
        <v>11</v>
      </c>
      <c r="D288" s="62">
        <v>12</v>
      </c>
      <c r="E288" s="62">
        <v>68</v>
      </c>
      <c r="F288" s="62">
        <v>28</v>
      </c>
      <c r="G288" s="62">
        <v>8</v>
      </c>
      <c r="H288" s="62">
        <v>5</v>
      </c>
    </row>
    <row r="289" spans="1:8" x14ac:dyDescent="0.35">
      <c r="A289" s="90" t="s">
        <v>618</v>
      </c>
      <c r="B289" s="87">
        <v>9</v>
      </c>
      <c r="C289" s="87">
        <v>7</v>
      </c>
      <c r="D289" s="62">
        <v>13</v>
      </c>
      <c r="E289" s="62">
        <v>6</v>
      </c>
      <c r="F289" s="62">
        <v>74</v>
      </c>
      <c r="G289" s="62">
        <v>10</v>
      </c>
      <c r="H289" s="62">
        <v>7</v>
      </c>
    </row>
    <row r="290" spans="1:8" x14ac:dyDescent="0.35">
      <c r="A290" s="90" t="s">
        <v>619</v>
      </c>
      <c r="B290" s="87">
        <v>18</v>
      </c>
      <c r="C290" s="87">
        <v>7</v>
      </c>
      <c r="D290" s="62">
        <v>6</v>
      </c>
      <c r="E290" s="62">
        <v>8</v>
      </c>
      <c r="F290" s="62">
        <v>11</v>
      </c>
      <c r="G290" s="62">
        <v>25</v>
      </c>
      <c r="H290" s="62">
        <v>8</v>
      </c>
    </row>
    <row r="291" spans="1:8" x14ac:dyDescent="0.35">
      <c r="A291" s="90" t="s">
        <v>620</v>
      </c>
      <c r="B291" s="87">
        <v>61</v>
      </c>
      <c r="C291" s="87">
        <v>10</v>
      </c>
      <c r="D291" s="62">
        <v>10</v>
      </c>
      <c r="E291" s="62">
        <v>6</v>
      </c>
      <c r="F291" s="62">
        <v>10</v>
      </c>
      <c r="G291" s="62">
        <v>42</v>
      </c>
      <c r="H291" s="62">
        <v>33</v>
      </c>
    </row>
    <row r="292" spans="1:8" x14ac:dyDescent="0.35">
      <c r="A292" s="90" t="s">
        <v>621</v>
      </c>
      <c r="B292" s="87">
        <v>5</v>
      </c>
      <c r="C292" s="87">
        <v>22</v>
      </c>
      <c r="D292" s="62">
        <v>16</v>
      </c>
      <c r="E292" s="62">
        <v>5</v>
      </c>
      <c r="F292" s="62">
        <v>6</v>
      </c>
      <c r="G292" s="62">
        <v>7</v>
      </c>
      <c r="H292" s="62">
        <v>52</v>
      </c>
    </row>
    <row r="293" spans="1:8" x14ac:dyDescent="0.35">
      <c r="A293" s="90" t="s">
        <v>622</v>
      </c>
      <c r="B293" s="87">
        <v>8</v>
      </c>
      <c r="C293" s="87">
        <v>46</v>
      </c>
      <c r="D293" s="62">
        <v>31</v>
      </c>
      <c r="E293" s="62">
        <v>12</v>
      </c>
      <c r="F293" s="62">
        <v>8</v>
      </c>
      <c r="G293" s="62">
        <v>8</v>
      </c>
      <c r="H293" s="62">
        <v>6</v>
      </c>
    </row>
    <row r="294" spans="1:8" x14ac:dyDescent="0.35">
      <c r="A294" s="90" t="s">
        <v>623</v>
      </c>
      <c r="B294" s="87">
        <v>4</v>
      </c>
      <c r="C294" s="87">
        <v>6</v>
      </c>
      <c r="D294" s="62">
        <v>54</v>
      </c>
      <c r="E294" s="62">
        <v>27</v>
      </c>
      <c r="F294" s="62">
        <v>13</v>
      </c>
      <c r="G294" s="62">
        <v>1</v>
      </c>
      <c r="H294" s="62">
        <v>9</v>
      </c>
    </row>
    <row r="295" spans="1:8" x14ac:dyDescent="0.35">
      <c r="A295" s="90" t="s">
        <v>624</v>
      </c>
      <c r="B295" s="87">
        <v>11</v>
      </c>
      <c r="C295" s="87">
        <v>13</v>
      </c>
      <c r="D295" s="62">
        <v>4</v>
      </c>
      <c r="E295" s="62">
        <v>66</v>
      </c>
      <c r="F295" s="62">
        <v>18</v>
      </c>
      <c r="G295" s="62">
        <v>10</v>
      </c>
      <c r="H295" s="62">
        <v>9</v>
      </c>
    </row>
    <row r="296" spans="1:8" x14ac:dyDescent="0.35">
      <c r="A296" s="90" t="s">
        <v>625</v>
      </c>
      <c r="B296" s="87">
        <v>10</v>
      </c>
      <c r="C296" s="87">
        <v>5</v>
      </c>
      <c r="D296" s="62">
        <v>6</v>
      </c>
      <c r="E296" s="62">
        <v>9</v>
      </c>
      <c r="F296" s="62">
        <v>60</v>
      </c>
      <c r="G296" s="62">
        <v>16</v>
      </c>
      <c r="H296" s="62">
        <v>4</v>
      </c>
    </row>
    <row r="297" spans="1:8" x14ac:dyDescent="0.35">
      <c r="A297" s="90" t="s">
        <v>626</v>
      </c>
      <c r="B297" s="87">
        <v>19</v>
      </c>
      <c r="C297" s="87">
        <v>5</v>
      </c>
      <c r="D297" s="62">
        <v>6</v>
      </c>
      <c r="E297" s="62">
        <v>10</v>
      </c>
      <c r="F297" s="62">
        <v>5</v>
      </c>
      <c r="G297" s="62">
        <v>15</v>
      </c>
      <c r="H297" s="62">
        <v>10</v>
      </c>
    </row>
    <row r="298" spans="1:8" x14ac:dyDescent="0.35">
      <c r="A298" s="90" t="s">
        <v>627</v>
      </c>
      <c r="B298" s="87">
        <v>26</v>
      </c>
      <c r="C298" s="87">
        <v>14</v>
      </c>
      <c r="D298" s="62">
        <v>10</v>
      </c>
      <c r="E298" s="62">
        <v>12</v>
      </c>
      <c r="F298" s="62">
        <v>3</v>
      </c>
      <c r="G298" s="62">
        <v>59</v>
      </c>
      <c r="H298" s="62">
        <v>17</v>
      </c>
    </row>
    <row r="299" spans="1:8" x14ac:dyDescent="0.35">
      <c r="A299" s="90" t="s">
        <v>628</v>
      </c>
      <c r="B299" s="87">
        <v>3</v>
      </c>
      <c r="C299" s="87">
        <v>13</v>
      </c>
      <c r="D299" s="62">
        <v>12</v>
      </c>
      <c r="E299" s="62">
        <v>18</v>
      </c>
      <c r="F299" s="62">
        <v>8</v>
      </c>
      <c r="G299" s="62">
        <v>3</v>
      </c>
      <c r="H299" s="62">
        <v>50</v>
      </c>
    </row>
    <row r="300" spans="1:8" x14ac:dyDescent="0.35">
      <c r="A300" s="90" t="s">
        <v>629</v>
      </c>
      <c r="B300" s="87">
        <v>11</v>
      </c>
      <c r="C300" s="87">
        <v>54</v>
      </c>
      <c r="D300" s="62">
        <v>23</v>
      </c>
      <c r="E300" s="62">
        <v>12</v>
      </c>
      <c r="F300" s="62">
        <v>9</v>
      </c>
      <c r="G300" s="62">
        <v>5</v>
      </c>
      <c r="H300" s="62">
        <v>4</v>
      </c>
    </row>
    <row r="301" spans="1:8" x14ac:dyDescent="0.35">
      <c r="A301" s="90" t="s">
        <v>630</v>
      </c>
      <c r="B301" s="87">
        <v>16</v>
      </c>
      <c r="C301" s="87">
        <v>10</v>
      </c>
      <c r="D301" s="62">
        <v>74</v>
      </c>
      <c r="E301" s="62">
        <v>25</v>
      </c>
      <c r="F301" s="62">
        <v>18</v>
      </c>
      <c r="G301" s="62">
        <v>4</v>
      </c>
      <c r="H301" s="62">
        <v>5</v>
      </c>
    </row>
    <row r="302" spans="1:8" x14ac:dyDescent="0.35">
      <c r="A302" s="90" t="s">
        <v>631</v>
      </c>
      <c r="B302" s="87">
        <v>9</v>
      </c>
      <c r="C302" s="87">
        <v>11</v>
      </c>
      <c r="D302" s="62">
        <v>5</v>
      </c>
      <c r="E302" s="62">
        <v>52</v>
      </c>
      <c r="F302" s="62">
        <v>25</v>
      </c>
      <c r="G302" s="62">
        <v>7</v>
      </c>
      <c r="H302" s="62">
        <v>3</v>
      </c>
    </row>
    <row r="303" spans="1:8" x14ac:dyDescent="0.35">
      <c r="A303" s="90" t="s">
        <v>632</v>
      </c>
      <c r="B303" s="87">
        <v>19</v>
      </c>
      <c r="C303" s="87">
        <v>13</v>
      </c>
      <c r="D303" s="62">
        <v>14</v>
      </c>
      <c r="E303" s="62">
        <v>11</v>
      </c>
      <c r="F303" s="62">
        <v>55</v>
      </c>
      <c r="G303" s="62">
        <v>5</v>
      </c>
      <c r="H303" s="62">
        <v>7</v>
      </c>
    </row>
    <row r="304" spans="1:8" x14ac:dyDescent="0.35">
      <c r="A304" s="90" t="s">
        <v>633</v>
      </c>
      <c r="B304" s="87">
        <v>14</v>
      </c>
      <c r="C304" s="87">
        <v>18</v>
      </c>
      <c r="D304" s="62">
        <v>12</v>
      </c>
      <c r="E304" s="62">
        <v>8</v>
      </c>
      <c r="F304" s="62">
        <v>11</v>
      </c>
      <c r="G304" s="62">
        <v>22</v>
      </c>
      <c r="H304" s="62">
        <v>16</v>
      </c>
    </row>
    <row r="305" spans="1:8" x14ac:dyDescent="0.35">
      <c r="A305" s="90" t="s">
        <v>634</v>
      </c>
      <c r="B305" s="87">
        <v>30</v>
      </c>
      <c r="C305" s="87">
        <v>13</v>
      </c>
      <c r="D305" s="62">
        <v>11</v>
      </c>
      <c r="E305" s="62">
        <v>15</v>
      </c>
      <c r="F305" s="62">
        <v>13</v>
      </c>
      <c r="G305" s="62">
        <v>63</v>
      </c>
      <c r="H305" s="62">
        <v>25</v>
      </c>
    </row>
    <row r="306" spans="1:8" x14ac:dyDescent="0.35">
      <c r="A306" s="90" t="s">
        <v>635</v>
      </c>
      <c r="B306" s="87">
        <v>10</v>
      </c>
      <c r="C306" s="87">
        <v>24</v>
      </c>
      <c r="D306" s="62">
        <v>14</v>
      </c>
      <c r="E306" s="62">
        <v>13</v>
      </c>
      <c r="F306" s="62">
        <v>21</v>
      </c>
      <c r="G306" s="62">
        <v>9</v>
      </c>
      <c r="H306" s="62">
        <v>52</v>
      </c>
    </row>
    <row r="307" spans="1:8" x14ac:dyDescent="0.35">
      <c r="A307" s="90" t="s">
        <v>636</v>
      </c>
      <c r="B307" s="87">
        <v>13</v>
      </c>
      <c r="C307" s="87">
        <v>59</v>
      </c>
      <c r="D307" s="62">
        <v>31</v>
      </c>
      <c r="E307" s="62">
        <v>14</v>
      </c>
      <c r="F307" s="62">
        <v>11</v>
      </c>
      <c r="G307" s="62">
        <v>14</v>
      </c>
      <c r="H307" s="62">
        <v>10</v>
      </c>
    </row>
    <row r="308" spans="1:8" x14ac:dyDescent="0.35">
      <c r="A308" s="90" t="s">
        <v>637</v>
      </c>
      <c r="B308" s="87">
        <v>13</v>
      </c>
      <c r="C308" s="87">
        <v>5</v>
      </c>
      <c r="D308" s="62">
        <v>62</v>
      </c>
      <c r="E308" s="62">
        <v>26</v>
      </c>
      <c r="F308" s="62">
        <v>16</v>
      </c>
      <c r="G308" s="62">
        <v>11</v>
      </c>
      <c r="H308" s="62">
        <v>19</v>
      </c>
    </row>
    <row r="309" spans="1:8" x14ac:dyDescent="0.35">
      <c r="A309" s="90" t="s">
        <v>638</v>
      </c>
      <c r="B309" s="87">
        <v>9</v>
      </c>
      <c r="C309" s="87">
        <v>13</v>
      </c>
      <c r="D309" s="62">
        <v>14</v>
      </c>
      <c r="E309" s="62">
        <v>66</v>
      </c>
      <c r="F309" s="62">
        <v>29</v>
      </c>
      <c r="G309" s="62">
        <v>6</v>
      </c>
      <c r="H309" s="62">
        <v>13</v>
      </c>
    </row>
    <row r="310" spans="1:8" x14ac:dyDescent="0.35">
      <c r="A310" s="90" t="s">
        <v>639</v>
      </c>
      <c r="B310" s="87">
        <v>16</v>
      </c>
      <c r="C310" s="87">
        <v>7</v>
      </c>
      <c r="D310" s="62">
        <v>9</v>
      </c>
      <c r="E310" s="62">
        <v>8</v>
      </c>
      <c r="F310" s="62">
        <v>54</v>
      </c>
      <c r="G310" s="62">
        <v>22</v>
      </c>
      <c r="H310" s="62">
        <v>10</v>
      </c>
    </row>
    <row r="311" spans="1:8" x14ac:dyDescent="0.35">
      <c r="A311" s="90" t="s">
        <v>640</v>
      </c>
      <c r="B311" s="87">
        <v>20</v>
      </c>
      <c r="C311" s="87">
        <v>16</v>
      </c>
      <c r="D311" s="62">
        <v>12</v>
      </c>
      <c r="E311" s="62">
        <v>11</v>
      </c>
      <c r="F311" s="62">
        <v>6</v>
      </c>
      <c r="G311" s="62">
        <v>31</v>
      </c>
      <c r="H311" s="62">
        <v>18</v>
      </c>
    </row>
    <row r="312" spans="1:8" x14ac:dyDescent="0.35">
      <c r="A312" s="90" t="s">
        <v>641</v>
      </c>
      <c r="B312" s="87">
        <v>28</v>
      </c>
      <c r="C312" s="87">
        <v>33</v>
      </c>
      <c r="D312" s="62">
        <v>20</v>
      </c>
      <c r="E312" s="62">
        <v>11</v>
      </c>
      <c r="F312" s="62">
        <v>16</v>
      </c>
      <c r="G312" s="62">
        <v>57</v>
      </c>
      <c r="H312" s="62">
        <v>21</v>
      </c>
    </row>
    <row r="313" spans="1:8" x14ac:dyDescent="0.35">
      <c r="A313" s="90" t="s">
        <v>642</v>
      </c>
      <c r="B313" s="87">
        <v>4</v>
      </c>
      <c r="C313" s="87">
        <v>23</v>
      </c>
      <c r="D313" s="62">
        <v>12</v>
      </c>
      <c r="E313" s="62">
        <v>8</v>
      </c>
      <c r="F313" s="62">
        <v>8</v>
      </c>
      <c r="G313" s="62">
        <v>0</v>
      </c>
      <c r="H313" s="62">
        <v>44</v>
      </c>
    </row>
    <row r="314" spans="1:8" x14ac:dyDescent="0.35">
      <c r="A314" s="90" t="s">
        <v>643</v>
      </c>
      <c r="B314" s="87">
        <v>16</v>
      </c>
      <c r="C314" s="87">
        <v>36</v>
      </c>
      <c r="D314" s="62">
        <v>25</v>
      </c>
      <c r="E314" s="62">
        <v>6</v>
      </c>
      <c r="F314" s="62">
        <v>10</v>
      </c>
      <c r="G314" s="62">
        <v>3</v>
      </c>
      <c r="H314" s="62">
        <v>4</v>
      </c>
    </row>
    <row r="315" spans="1:8" x14ac:dyDescent="0.35">
      <c r="A315" s="90" t="s">
        <v>644</v>
      </c>
      <c r="B315" s="87">
        <v>38</v>
      </c>
      <c r="C315" s="87">
        <v>5</v>
      </c>
      <c r="D315" s="62">
        <v>50</v>
      </c>
      <c r="E315" s="62">
        <v>20</v>
      </c>
      <c r="F315" s="62">
        <v>10</v>
      </c>
      <c r="G315" s="62">
        <v>4</v>
      </c>
      <c r="H315" s="62">
        <v>6</v>
      </c>
    </row>
    <row r="316" spans="1:8" x14ac:dyDescent="0.35">
      <c r="A316" s="90" t="s">
        <v>645</v>
      </c>
      <c r="B316" s="87">
        <v>45</v>
      </c>
      <c r="C316" s="87">
        <v>6</v>
      </c>
      <c r="D316" s="62">
        <v>0</v>
      </c>
      <c r="E316" s="62">
        <v>49</v>
      </c>
      <c r="F316" s="62">
        <v>21</v>
      </c>
      <c r="G316" s="62">
        <v>8</v>
      </c>
      <c r="H316" s="62">
        <v>6</v>
      </c>
    </row>
    <row r="317" spans="1:8" x14ac:dyDescent="0.35">
      <c r="A317" s="90" t="s">
        <v>646</v>
      </c>
      <c r="B317" s="87">
        <v>0</v>
      </c>
      <c r="C317" s="87">
        <v>25</v>
      </c>
      <c r="D317" s="62">
        <v>13</v>
      </c>
      <c r="E317" s="62">
        <v>11</v>
      </c>
      <c r="F317" s="62">
        <v>58</v>
      </c>
      <c r="G317" s="62">
        <v>13</v>
      </c>
      <c r="H317" s="62">
        <v>12</v>
      </c>
    </row>
    <row r="318" spans="1:8" x14ac:dyDescent="0.35">
      <c r="A318" s="90" t="s">
        <v>647</v>
      </c>
      <c r="B318" s="87">
        <v>0</v>
      </c>
      <c r="C318" s="87">
        <v>5</v>
      </c>
      <c r="D318" s="62">
        <v>8</v>
      </c>
      <c r="E318" s="62">
        <v>10</v>
      </c>
      <c r="F318" s="62">
        <v>7</v>
      </c>
      <c r="G318" s="62">
        <v>18</v>
      </c>
      <c r="H318" s="62">
        <v>6</v>
      </c>
    </row>
    <row r="319" spans="1:8" x14ac:dyDescent="0.35">
      <c r="A319" s="90" t="s">
        <v>648</v>
      </c>
      <c r="B319" s="87">
        <v>0</v>
      </c>
      <c r="C319" s="87">
        <v>10</v>
      </c>
      <c r="D319" s="62">
        <v>9</v>
      </c>
      <c r="E319" s="62">
        <v>7</v>
      </c>
      <c r="F319" s="62">
        <v>5</v>
      </c>
      <c r="G319" s="62">
        <v>38</v>
      </c>
      <c r="H319" s="62">
        <v>18</v>
      </c>
    </row>
    <row r="320" spans="1:8" x14ac:dyDescent="0.35">
      <c r="A320" s="90" t="s">
        <v>649</v>
      </c>
      <c r="B320" s="87">
        <v>0</v>
      </c>
      <c r="C320" s="87">
        <v>15</v>
      </c>
      <c r="D320" s="62">
        <v>17</v>
      </c>
      <c r="E320" s="62">
        <v>9</v>
      </c>
      <c r="F320" s="62">
        <v>13</v>
      </c>
      <c r="G320" s="62">
        <v>2</v>
      </c>
      <c r="H320" s="62">
        <v>34</v>
      </c>
    </row>
    <row r="321" spans="1:8" x14ac:dyDescent="0.35">
      <c r="A321" s="90" t="s">
        <v>650</v>
      </c>
      <c r="B321" s="87">
        <v>0</v>
      </c>
      <c r="C321" s="87">
        <v>36</v>
      </c>
      <c r="D321" s="62">
        <v>18</v>
      </c>
      <c r="E321" s="62">
        <v>11</v>
      </c>
      <c r="F321" s="62">
        <v>9</v>
      </c>
      <c r="G321" s="62">
        <v>6</v>
      </c>
      <c r="H321" s="62">
        <v>1</v>
      </c>
    </row>
    <row r="322" spans="1:8" x14ac:dyDescent="0.35">
      <c r="A322" s="90" t="s">
        <v>651</v>
      </c>
      <c r="B322" s="87">
        <v>1</v>
      </c>
      <c r="C322" s="87">
        <v>5</v>
      </c>
      <c r="D322" s="62">
        <v>41</v>
      </c>
      <c r="E322" s="62">
        <v>11</v>
      </c>
      <c r="F322" s="62">
        <v>11</v>
      </c>
      <c r="G322" s="62">
        <v>10</v>
      </c>
      <c r="H322" s="62">
        <v>5</v>
      </c>
    </row>
    <row r="323" spans="1:8" x14ac:dyDescent="0.35">
      <c r="A323" s="90" t="s">
        <v>652</v>
      </c>
      <c r="B323" s="87">
        <v>0</v>
      </c>
      <c r="C323" s="87">
        <v>10</v>
      </c>
      <c r="D323" s="62">
        <v>4</v>
      </c>
      <c r="E323" s="62">
        <v>43</v>
      </c>
      <c r="F323" s="62">
        <v>18</v>
      </c>
      <c r="G323" s="62">
        <v>5</v>
      </c>
      <c r="H323" s="62">
        <v>5</v>
      </c>
    </row>
    <row r="324" spans="1:8" x14ac:dyDescent="0.35">
      <c r="A324" s="90" t="s">
        <v>653</v>
      </c>
      <c r="B324" s="87">
        <v>1</v>
      </c>
      <c r="C324" s="87">
        <v>8</v>
      </c>
      <c r="D324" s="62">
        <v>11</v>
      </c>
      <c r="E324" s="62">
        <v>2</v>
      </c>
      <c r="F324" s="62">
        <v>52</v>
      </c>
      <c r="G324" s="62">
        <v>10</v>
      </c>
      <c r="H324" s="62">
        <v>5</v>
      </c>
    </row>
    <row r="325" spans="1:8" x14ac:dyDescent="0.35">
      <c r="A325" s="90" t="s">
        <v>654</v>
      </c>
      <c r="B325" s="87">
        <v>1</v>
      </c>
      <c r="C325" s="87">
        <v>5</v>
      </c>
      <c r="D325" s="62">
        <v>8</v>
      </c>
      <c r="E325" s="62">
        <v>6</v>
      </c>
      <c r="F325" s="62">
        <v>3</v>
      </c>
      <c r="G325" s="62">
        <v>9</v>
      </c>
      <c r="H325" s="62">
        <v>3</v>
      </c>
    </row>
    <row r="326" spans="1:8" x14ac:dyDescent="0.35">
      <c r="A326" s="90" t="s">
        <v>655</v>
      </c>
      <c r="B326" s="87">
        <v>0</v>
      </c>
      <c r="C326" s="87">
        <v>9</v>
      </c>
      <c r="D326" s="62">
        <v>13</v>
      </c>
      <c r="E326" s="62">
        <v>5</v>
      </c>
      <c r="F326" s="62">
        <v>7</v>
      </c>
      <c r="G326" s="62">
        <v>34</v>
      </c>
      <c r="H326" s="62">
        <v>9</v>
      </c>
    </row>
    <row r="327" spans="1:8" x14ac:dyDescent="0.35">
      <c r="A327" s="90" t="s">
        <v>656</v>
      </c>
      <c r="B327" s="87">
        <v>0</v>
      </c>
      <c r="C327" s="87">
        <v>14</v>
      </c>
      <c r="D327" s="62">
        <v>8</v>
      </c>
      <c r="E327" s="62">
        <v>13</v>
      </c>
      <c r="F327" s="62">
        <v>9</v>
      </c>
      <c r="G327" s="62">
        <v>2</v>
      </c>
      <c r="H327" s="62">
        <v>32</v>
      </c>
    </row>
    <row r="328" spans="1:8" x14ac:dyDescent="0.35">
      <c r="A328" s="90" t="s">
        <v>657</v>
      </c>
      <c r="B328" s="87">
        <v>0</v>
      </c>
      <c r="C328" s="87">
        <v>45</v>
      </c>
      <c r="D328" s="62">
        <v>8</v>
      </c>
      <c r="E328" s="62">
        <v>6</v>
      </c>
      <c r="F328" s="62">
        <v>8</v>
      </c>
      <c r="G328" s="62">
        <v>6</v>
      </c>
      <c r="H328" s="62">
        <v>2</v>
      </c>
    </row>
    <row r="329" spans="1:8" x14ac:dyDescent="0.35">
      <c r="A329" s="90" t="s">
        <v>658</v>
      </c>
      <c r="B329" s="87">
        <v>1</v>
      </c>
      <c r="C329" s="87">
        <v>4</v>
      </c>
      <c r="D329" s="62">
        <v>42</v>
      </c>
      <c r="E329" s="62">
        <v>19</v>
      </c>
      <c r="F329" s="62">
        <v>5</v>
      </c>
      <c r="G329" s="62">
        <v>4</v>
      </c>
      <c r="H329" s="62">
        <v>3</v>
      </c>
    </row>
    <row r="330" spans="1:8" x14ac:dyDescent="0.35">
      <c r="A330" s="90" t="s">
        <v>659</v>
      </c>
      <c r="B330" s="87">
        <v>0</v>
      </c>
      <c r="C330" s="87">
        <v>12</v>
      </c>
      <c r="D330" s="62">
        <v>10</v>
      </c>
      <c r="E330" s="62">
        <v>46</v>
      </c>
      <c r="F330" s="62">
        <v>14</v>
      </c>
      <c r="G330" s="62">
        <v>5</v>
      </c>
      <c r="H330" s="62">
        <v>5</v>
      </c>
    </row>
    <row r="331" spans="1:8" x14ac:dyDescent="0.35">
      <c r="A331" s="90" t="s">
        <v>660</v>
      </c>
      <c r="B331" s="87">
        <v>0</v>
      </c>
      <c r="C331" s="87">
        <v>12</v>
      </c>
      <c r="D331" s="62">
        <v>7</v>
      </c>
      <c r="E331" s="62">
        <v>2</v>
      </c>
      <c r="F331" s="62">
        <v>44</v>
      </c>
      <c r="G331" s="62">
        <v>4</v>
      </c>
      <c r="H331" s="62">
        <v>6</v>
      </c>
    </row>
    <row r="332" spans="1:8" x14ac:dyDescent="0.35">
      <c r="A332" s="90" t="s">
        <v>661</v>
      </c>
      <c r="B332" s="87">
        <v>0</v>
      </c>
      <c r="C332" s="87">
        <v>7</v>
      </c>
      <c r="D332" s="62">
        <v>8</v>
      </c>
      <c r="E332" s="62">
        <v>10</v>
      </c>
      <c r="F332" s="62">
        <v>6</v>
      </c>
      <c r="G332" s="62">
        <v>20</v>
      </c>
      <c r="H332" s="62">
        <v>9</v>
      </c>
    </row>
    <row r="333" spans="1:8" x14ac:dyDescent="0.35">
      <c r="A333" s="90" t="s">
        <v>662</v>
      </c>
      <c r="B333" s="87">
        <v>1</v>
      </c>
      <c r="C333" s="87">
        <v>9</v>
      </c>
      <c r="D333" s="62">
        <v>10</v>
      </c>
      <c r="E333" s="62">
        <v>3</v>
      </c>
      <c r="F333" s="62">
        <v>8</v>
      </c>
      <c r="G333" s="62">
        <v>41</v>
      </c>
      <c r="H333" s="62">
        <v>15</v>
      </c>
    </row>
    <row r="334" spans="1:8" x14ac:dyDescent="0.35">
      <c r="A334" s="90" t="s">
        <v>663</v>
      </c>
      <c r="B334" s="87">
        <v>0</v>
      </c>
      <c r="C334" s="87">
        <v>10</v>
      </c>
      <c r="D334" s="62">
        <v>17</v>
      </c>
      <c r="E334" s="62">
        <v>4</v>
      </c>
      <c r="F334" s="62">
        <v>5</v>
      </c>
      <c r="G334" s="62">
        <v>2</v>
      </c>
      <c r="H334" s="62">
        <v>30</v>
      </c>
    </row>
    <row r="335" spans="1:8" x14ac:dyDescent="0.35">
      <c r="A335" s="90" t="s">
        <v>664</v>
      </c>
      <c r="B335" s="87">
        <v>0</v>
      </c>
      <c r="C335" s="87">
        <v>33</v>
      </c>
      <c r="D335" s="62">
        <v>12</v>
      </c>
      <c r="E335" s="62">
        <v>12</v>
      </c>
      <c r="F335" s="62">
        <v>7</v>
      </c>
      <c r="G335" s="62">
        <v>10</v>
      </c>
      <c r="H335" s="62">
        <v>4</v>
      </c>
    </row>
    <row r="336" spans="1:8" x14ac:dyDescent="0.35">
      <c r="A336" s="90" t="s">
        <v>665</v>
      </c>
      <c r="B336" s="87">
        <v>2</v>
      </c>
      <c r="C336" s="87">
        <v>7</v>
      </c>
      <c r="D336" s="62">
        <v>38</v>
      </c>
      <c r="E336" s="62">
        <v>19</v>
      </c>
      <c r="F336" s="62">
        <v>10</v>
      </c>
      <c r="G336" s="62">
        <v>4</v>
      </c>
      <c r="H336" s="62">
        <v>5</v>
      </c>
    </row>
    <row r="337" spans="1:8" x14ac:dyDescent="0.35">
      <c r="A337" s="90" t="s">
        <v>666</v>
      </c>
      <c r="B337" s="87">
        <v>2</v>
      </c>
      <c r="C337" s="87">
        <v>6</v>
      </c>
      <c r="D337" s="62">
        <v>4</v>
      </c>
      <c r="E337" s="62">
        <v>38</v>
      </c>
      <c r="F337" s="62">
        <v>17</v>
      </c>
      <c r="G337" s="62">
        <v>6</v>
      </c>
      <c r="H337" s="62">
        <v>3</v>
      </c>
    </row>
    <row r="338" spans="1:8" x14ac:dyDescent="0.35">
      <c r="A338" s="90" t="s">
        <v>667</v>
      </c>
      <c r="B338" s="87">
        <v>0</v>
      </c>
      <c r="C338" s="87">
        <v>4</v>
      </c>
      <c r="D338" s="62">
        <v>6</v>
      </c>
      <c r="E338" s="62">
        <v>5</v>
      </c>
      <c r="F338" s="62">
        <v>26</v>
      </c>
      <c r="G338" s="62">
        <v>9</v>
      </c>
      <c r="H338" s="62">
        <v>8</v>
      </c>
    </row>
    <row r="339" spans="1:8" x14ac:dyDescent="0.35">
      <c r="A339" s="90" t="s">
        <v>668</v>
      </c>
      <c r="B339" s="87">
        <v>0</v>
      </c>
      <c r="C339" s="87">
        <v>7</v>
      </c>
      <c r="D339" s="62">
        <v>8</v>
      </c>
      <c r="E339" s="62">
        <v>5</v>
      </c>
      <c r="F339" s="62">
        <v>1</v>
      </c>
      <c r="G339" s="62">
        <v>19</v>
      </c>
      <c r="H339" s="62">
        <v>8</v>
      </c>
    </row>
    <row r="340" spans="1:8" x14ac:dyDescent="0.35">
      <c r="A340" s="90" t="s">
        <v>669</v>
      </c>
      <c r="B340" s="87">
        <v>1</v>
      </c>
      <c r="C340" s="87">
        <v>9</v>
      </c>
      <c r="D340" s="62">
        <v>12</v>
      </c>
      <c r="E340" s="62">
        <v>10</v>
      </c>
      <c r="F340" s="62">
        <v>9</v>
      </c>
      <c r="G340" s="62">
        <v>41</v>
      </c>
      <c r="H340" s="62">
        <v>11</v>
      </c>
    </row>
    <row r="341" spans="1:8" x14ac:dyDescent="0.35">
      <c r="A341" s="90" t="s">
        <v>670</v>
      </c>
      <c r="B341" s="87">
        <v>0</v>
      </c>
      <c r="C341" s="87">
        <v>16</v>
      </c>
      <c r="D341" s="62">
        <v>6</v>
      </c>
      <c r="E341" s="62">
        <v>4</v>
      </c>
      <c r="F341" s="62">
        <v>3</v>
      </c>
      <c r="G341" s="62">
        <v>1</v>
      </c>
      <c r="H341" s="62">
        <v>44</v>
      </c>
    </row>
    <row r="342" spans="1:8" x14ac:dyDescent="0.35">
      <c r="A342" s="90" t="s">
        <v>671</v>
      </c>
      <c r="B342" s="87">
        <v>0</v>
      </c>
      <c r="C342" s="87">
        <v>31</v>
      </c>
      <c r="D342" s="62">
        <v>16</v>
      </c>
      <c r="E342" s="62">
        <v>13</v>
      </c>
      <c r="F342" s="62">
        <v>7</v>
      </c>
      <c r="G342" s="62">
        <v>6</v>
      </c>
      <c r="H342" s="62">
        <v>2</v>
      </c>
    </row>
    <row r="343" spans="1:8" x14ac:dyDescent="0.35">
      <c r="A343" s="90" t="s">
        <v>672</v>
      </c>
      <c r="B343" s="87">
        <v>0</v>
      </c>
      <c r="C343" s="87">
        <v>5</v>
      </c>
      <c r="D343" s="62">
        <v>45</v>
      </c>
      <c r="E343" s="62">
        <v>13</v>
      </c>
      <c r="F343" s="62">
        <v>17</v>
      </c>
      <c r="G343" s="62">
        <v>7</v>
      </c>
      <c r="H343" s="62">
        <v>11</v>
      </c>
    </row>
    <row r="344" spans="1:8" x14ac:dyDescent="0.35">
      <c r="A344" s="90" t="s">
        <v>673</v>
      </c>
      <c r="B344" s="87">
        <v>2</v>
      </c>
      <c r="C344" s="87">
        <v>7</v>
      </c>
      <c r="D344" s="62">
        <v>5</v>
      </c>
      <c r="E344" s="62">
        <v>45</v>
      </c>
      <c r="F344" s="62">
        <v>17</v>
      </c>
      <c r="G344" s="62">
        <v>8</v>
      </c>
      <c r="H344" s="62">
        <v>8</v>
      </c>
    </row>
    <row r="345" spans="1:8" x14ac:dyDescent="0.35">
      <c r="A345" s="90" t="s">
        <v>674</v>
      </c>
      <c r="B345" s="87">
        <v>15</v>
      </c>
      <c r="C345" s="87">
        <v>10</v>
      </c>
      <c r="D345" s="62">
        <v>8</v>
      </c>
      <c r="E345" s="62">
        <v>9</v>
      </c>
      <c r="F345" s="62">
        <v>47</v>
      </c>
      <c r="G345" s="62">
        <v>5</v>
      </c>
      <c r="H345" s="62">
        <v>4</v>
      </c>
    </row>
    <row r="346" spans="1:8" x14ac:dyDescent="0.35">
      <c r="A346" s="90" t="s">
        <v>675</v>
      </c>
      <c r="B346" s="87">
        <v>20</v>
      </c>
      <c r="C346" s="87">
        <v>8</v>
      </c>
      <c r="D346" s="62">
        <v>4</v>
      </c>
      <c r="E346" s="62">
        <v>5</v>
      </c>
      <c r="F346" s="62">
        <v>4</v>
      </c>
      <c r="G346" s="62">
        <v>21</v>
      </c>
      <c r="H346" s="62">
        <v>9</v>
      </c>
    </row>
    <row r="347" spans="1:8" x14ac:dyDescent="0.35">
      <c r="A347" s="90" t="s">
        <v>676</v>
      </c>
      <c r="B347" s="87">
        <v>34</v>
      </c>
      <c r="C347" s="87">
        <v>11</v>
      </c>
      <c r="D347" s="62">
        <v>10</v>
      </c>
      <c r="E347" s="62">
        <v>6</v>
      </c>
      <c r="F347" s="62">
        <v>13</v>
      </c>
      <c r="G347" s="62">
        <v>42</v>
      </c>
      <c r="H347" s="62">
        <v>15</v>
      </c>
    </row>
    <row r="348" spans="1:8" x14ac:dyDescent="0.35">
      <c r="A348" s="90" t="s">
        <v>677</v>
      </c>
      <c r="B348" s="87">
        <v>2</v>
      </c>
      <c r="C348" s="87">
        <v>23</v>
      </c>
      <c r="D348" s="62">
        <v>14</v>
      </c>
      <c r="E348" s="62">
        <v>3</v>
      </c>
      <c r="F348" s="62">
        <v>7</v>
      </c>
      <c r="G348" s="62">
        <v>7</v>
      </c>
      <c r="H348" s="62">
        <v>31</v>
      </c>
    </row>
    <row r="349" spans="1:8" x14ac:dyDescent="0.35">
      <c r="A349" s="90" t="s">
        <v>678</v>
      </c>
      <c r="B349" s="87">
        <v>14</v>
      </c>
      <c r="C349" s="87">
        <v>33</v>
      </c>
      <c r="D349" s="62">
        <v>16</v>
      </c>
      <c r="E349" s="62">
        <v>6</v>
      </c>
      <c r="F349" s="62">
        <v>6</v>
      </c>
      <c r="G349" s="62">
        <v>10</v>
      </c>
      <c r="H349" s="62">
        <v>3</v>
      </c>
    </row>
    <row r="350" spans="1:8" x14ac:dyDescent="0.35">
      <c r="A350" s="90" t="s">
        <v>679</v>
      </c>
      <c r="B350" s="87">
        <v>19</v>
      </c>
      <c r="C350" s="87">
        <v>4</v>
      </c>
      <c r="D350" s="62">
        <v>26</v>
      </c>
      <c r="E350" s="62">
        <v>6</v>
      </c>
      <c r="F350" s="62">
        <v>11</v>
      </c>
      <c r="G350" s="62">
        <v>9</v>
      </c>
      <c r="H350" s="62">
        <v>9</v>
      </c>
    </row>
    <row r="351" spans="1:8" x14ac:dyDescent="0.35">
      <c r="A351" s="90" t="s">
        <v>680</v>
      </c>
      <c r="B351" s="87">
        <v>12</v>
      </c>
      <c r="C351" s="87">
        <v>5</v>
      </c>
      <c r="D351" s="62">
        <v>9</v>
      </c>
      <c r="E351" s="62">
        <v>37</v>
      </c>
      <c r="F351" s="62">
        <v>15</v>
      </c>
      <c r="G351" s="62">
        <v>6</v>
      </c>
      <c r="H351" s="62">
        <v>8</v>
      </c>
    </row>
    <row r="352" spans="1:8" x14ac:dyDescent="0.35">
      <c r="A352" s="90" t="s">
        <v>681</v>
      </c>
      <c r="B352" s="87">
        <v>12</v>
      </c>
      <c r="C352" s="87">
        <v>6</v>
      </c>
      <c r="D352" s="62">
        <v>8</v>
      </c>
      <c r="E352" s="62">
        <v>3</v>
      </c>
      <c r="F352" s="62">
        <v>39</v>
      </c>
      <c r="G352" s="62">
        <v>7</v>
      </c>
      <c r="H352" s="62">
        <v>9</v>
      </c>
    </row>
    <row r="353" spans="1:8" x14ac:dyDescent="0.35">
      <c r="A353" s="90" t="s">
        <v>682</v>
      </c>
      <c r="B353" s="87">
        <v>23</v>
      </c>
      <c r="C353" s="87">
        <v>6</v>
      </c>
      <c r="D353" s="62">
        <v>5</v>
      </c>
      <c r="E353" s="62">
        <v>6</v>
      </c>
      <c r="F353" s="62">
        <v>6</v>
      </c>
      <c r="G353" s="62">
        <v>8</v>
      </c>
      <c r="H353" s="62">
        <v>5</v>
      </c>
    </row>
    <row r="354" spans="1:8" x14ac:dyDescent="0.35">
      <c r="A354" s="90" t="s">
        <v>683</v>
      </c>
      <c r="B354" s="87">
        <v>41</v>
      </c>
      <c r="C354" s="87">
        <v>10</v>
      </c>
      <c r="D354" s="62">
        <v>9</v>
      </c>
      <c r="E354" s="62">
        <v>7</v>
      </c>
      <c r="F354" s="62">
        <v>16</v>
      </c>
      <c r="G354" s="62">
        <v>32</v>
      </c>
      <c r="H354" s="62">
        <v>10</v>
      </c>
    </row>
    <row r="355" spans="1:8" x14ac:dyDescent="0.35">
      <c r="A355" s="90" t="s">
        <v>684</v>
      </c>
      <c r="B355" s="87">
        <v>1</v>
      </c>
      <c r="C355" s="87">
        <v>9</v>
      </c>
      <c r="D355" s="62">
        <v>11</v>
      </c>
      <c r="E355" s="62">
        <v>2</v>
      </c>
      <c r="F355" s="62">
        <v>7</v>
      </c>
      <c r="G355" s="62">
        <v>1</v>
      </c>
      <c r="H355" s="62">
        <v>23</v>
      </c>
    </row>
    <row r="356" spans="1:8" x14ac:dyDescent="0.35">
      <c r="A356" s="90" t="s">
        <v>685</v>
      </c>
      <c r="B356" s="87">
        <v>17</v>
      </c>
      <c r="C356" s="87">
        <v>18</v>
      </c>
      <c r="D356" s="62">
        <v>9</v>
      </c>
      <c r="E356" s="62">
        <v>8</v>
      </c>
      <c r="F356" s="62">
        <v>5</v>
      </c>
      <c r="G356" s="62">
        <v>12</v>
      </c>
      <c r="H356" s="62">
        <v>1</v>
      </c>
    </row>
    <row r="357" spans="1:8" x14ac:dyDescent="0.35">
      <c r="A357" s="90" t="s">
        <v>686</v>
      </c>
      <c r="B357" s="87">
        <v>8</v>
      </c>
      <c r="C357" s="87">
        <v>3</v>
      </c>
      <c r="D357" s="62">
        <v>21</v>
      </c>
      <c r="E357" s="62">
        <v>17</v>
      </c>
      <c r="F357" s="62">
        <v>9</v>
      </c>
      <c r="G357" s="62">
        <v>9</v>
      </c>
      <c r="H357" s="62">
        <v>9</v>
      </c>
    </row>
    <row r="358" spans="1:8" x14ac:dyDescent="0.35">
      <c r="A358" s="90" t="s">
        <v>687</v>
      </c>
      <c r="B358" s="87">
        <v>13</v>
      </c>
      <c r="C358" s="87">
        <v>8</v>
      </c>
      <c r="D358" s="62">
        <v>4</v>
      </c>
      <c r="E358" s="62">
        <v>52</v>
      </c>
      <c r="F358" s="62">
        <v>16</v>
      </c>
      <c r="G358" s="62">
        <v>5</v>
      </c>
      <c r="H358" s="62">
        <v>6</v>
      </c>
    </row>
    <row r="359" spans="1:8" x14ac:dyDescent="0.35">
      <c r="A359" s="90" t="s">
        <v>688</v>
      </c>
      <c r="B359" s="87">
        <v>12</v>
      </c>
      <c r="C359" s="87">
        <v>11</v>
      </c>
      <c r="D359" s="62">
        <v>8</v>
      </c>
      <c r="E359" s="62">
        <v>7</v>
      </c>
      <c r="F359" s="62">
        <v>28</v>
      </c>
      <c r="G359" s="62">
        <v>8</v>
      </c>
      <c r="H359" s="62">
        <v>9</v>
      </c>
    </row>
    <row r="360" spans="1:8" x14ac:dyDescent="0.35">
      <c r="A360" s="90" t="s">
        <v>689</v>
      </c>
      <c r="B360" s="87">
        <v>20</v>
      </c>
      <c r="C360" s="87">
        <v>8</v>
      </c>
      <c r="D360" s="62">
        <v>14</v>
      </c>
      <c r="E360" s="62">
        <v>15</v>
      </c>
      <c r="F360" s="62">
        <v>10</v>
      </c>
      <c r="G360" s="62">
        <v>12</v>
      </c>
      <c r="H360" s="62">
        <v>11</v>
      </c>
    </row>
    <row r="361" spans="1:8" x14ac:dyDescent="0.35">
      <c r="A361" s="90" t="s">
        <v>690</v>
      </c>
      <c r="B361" s="87">
        <v>32</v>
      </c>
      <c r="C361" s="87">
        <v>7</v>
      </c>
      <c r="D361" s="62">
        <v>10</v>
      </c>
      <c r="E361" s="62">
        <v>6</v>
      </c>
      <c r="F361" s="62">
        <v>20</v>
      </c>
      <c r="G361" s="62">
        <v>41</v>
      </c>
      <c r="H361" s="62">
        <v>13</v>
      </c>
    </row>
    <row r="362" spans="1:8" x14ac:dyDescent="0.35">
      <c r="A362" s="90" t="s">
        <v>691</v>
      </c>
      <c r="B362" s="87">
        <v>5</v>
      </c>
      <c r="C362" s="87">
        <v>19</v>
      </c>
      <c r="D362" s="62">
        <v>12</v>
      </c>
      <c r="E362" s="62">
        <v>11</v>
      </c>
      <c r="F362" s="62">
        <v>10</v>
      </c>
      <c r="G362" s="62">
        <v>9</v>
      </c>
      <c r="H362" s="62">
        <v>42</v>
      </c>
    </row>
    <row r="363" spans="1:8" x14ac:dyDescent="0.35">
      <c r="A363" s="90" t="s">
        <v>692</v>
      </c>
      <c r="B363" s="87">
        <v>17</v>
      </c>
      <c r="C363" s="87">
        <v>25</v>
      </c>
      <c r="D363" s="62">
        <v>16</v>
      </c>
      <c r="E363" s="62">
        <v>17</v>
      </c>
      <c r="F363" s="62">
        <v>20</v>
      </c>
      <c r="G363" s="62">
        <v>17</v>
      </c>
      <c r="H363" s="62">
        <v>7</v>
      </c>
    </row>
    <row r="364" spans="1:8" x14ac:dyDescent="0.35">
      <c r="A364" s="90" t="s">
        <v>693</v>
      </c>
      <c r="B364" s="87">
        <v>12</v>
      </c>
      <c r="C364" s="87">
        <v>6</v>
      </c>
      <c r="D364" s="62">
        <v>28</v>
      </c>
      <c r="E364" s="62">
        <v>16</v>
      </c>
      <c r="F364" s="62">
        <v>18</v>
      </c>
      <c r="G364" s="62">
        <v>12</v>
      </c>
      <c r="H364" s="62">
        <v>17</v>
      </c>
    </row>
    <row r="365" spans="1:8" x14ac:dyDescent="0.35">
      <c r="A365" s="90" t="s">
        <v>694</v>
      </c>
      <c r="B365" s="87">
        <v>9</v>
      </c>
      <c r="C365" s="87">
        <v>11</v>
      </c>
      <c r="D365" s="62">
        <v>5</v>
      </c>
      <c r="E365" s="62">
        <v>21</v>
      </c>
      <c r="F365" s="62">
        <v>18</v>
      </c>
      <c r="G365" s="62">
        <v>9</v>
      </c>
      <c r="H365" s="62">
        <v>12</v>
      </c>
    </row>
    <row r="366" spans="1:8" x14ac:dyDescent="0.35">
      <c r="A366" s="90" t="s">
        <v>695</v>
      </c>
      <c r="B366" s="87">
        <v>11</v>
      </c>
      <c r="C366" s="87">
        <v>8</v>
      </c>
      <c r="D366" s="62">
        <v>14</v>
      </c>
      <c r="E366" s="62">
        <v>0</v>
      </c>
      <c r="F366" s="62">
        <v>10</v>
      </c>
      <c r="G366" s="62">
        <v>15</v>
      </c>
      <c r="H366" s="62">
        <v>13</v>
      </c>
    </row>
    <row r="367" spans="1:8" x14ac:dyDescent="0.35">
      <c r="A367" s="90" t="s">
        <v>696</v>
      </c>
      <c r="B367" s="87">
        <v>0</v>
      </c>
      <c r="C367" s="87">
        <v>0</v>
      </c>
      <c r="D367" s="62">
        <v>0</v>
      </c>
      <c r="E367" s="62">
        <v>0</v>
      </c>
      <c r="F367" s="62">
        <v>0</v>
      </c>
      <c r="G367" s="62">
        <v>0</v>
      </c>
      <c r="H367" s="62">
        <v>0</v>
      </c>
    </row>
    <row r="368" spans="1:8" x14ac:dyDescent="0.35">
      <c r="A368" s="90" t="s">
        <v>697</v>
      </c>
      <c r="B368" s="87">
        <v>0</v>
      </c>
      <c r="C368" s="87">
        <v>0</v>
      </c>
      <c r="D368" s="62">
        <v>0</v>
      </c>
      <c r="E368" s="62">
        <v>1</v>
      </c>
      <c r="F368" s="62">
        <v>0</v>
      </c>
      <c r="G368" s="62">
        <v>0</v>
      </c>
      <c r="H368" s="62">
        <v>0</v>
      </c>
    </row>
    <row r="369" spans="1:8" x14ac:dyDescent="0.35">
      <c r="A369" s="90" t="s">
        <v>698</v>
      </c>
      <c r="B369" s="87">
        <v>1</v>
      </c>
      <c r="C369" s="87">
        <v>12</v>
      </c>
      <c r="D369" s="62">
        <v>13</v>
      </c>
      <c r="E369" s="62">
        <v>6</v>
      </c>
      <c r="F369" s="62">
        <v>4</v>
      </c>
      <c r="G369" s="62">
        <v>7</v>
      </c>
      <c r="H369" s="62">
        <v>21</v>
      </c>
    </row>
    <row r="370" spans="1:8" x14ac:dyDescent="0.35">
      <c r="A370" s="90" t="s">
        <v>699</v>
      </c>
      <c r="B370" s="87">
        <v>2</v>
      </c>
      <c r="C370" s="87">
        <v>22</v>
      </c>
      <c r="D370" s="62">
        <v>17</v>
      </c>
      <c r="E370" s="62">
        <v>25</v>
      </c>
      <c r="F370" s="62">
        <v>18</v>
      </c>
      <c r="G370" s="62">
        <v>4</v>
      </c>
      <c r="H370" s="62">
        <v>12</v>
      </c>
    </row>
    <row r="371" spans="1:8" x14ac:dyDescent="0.35">
      <c r="A371" s="90" t="s">
        <v>700</v>
      </c>
      <c r="B371" s="87">
        <v>4</v>
      </c>
      <c r="C371" s="87">
        <v>6</v>
      </c>
      <c r="D371" s="62">
        <v>17</v>
      </c>
      <c r="E371" s="62">
        <v>18</v>
      </c>
      <c r="F371" s="62">
        <v>20</v>
      </c>
      <c r="G371" s="62">
        <v>16</v>
      </c>
      <c r="H371" s="62">
        <v>14</v>
      </c>
    </row>
    <row r="372" spans="1:8" x14ac:dyDescent="0.35">
      <c r="A372" s="90" t="s">
        <v>701</v>
      </c>
      <c r="B372" s="87">
        <v>6</v>
      </c>
      <c r="C372" s="87">
        <v>12</v>
      </c>
      <c r="D372" s="62">
        <v>3</v>
      </c>
      <c r="E372" s="62">
        <v>20</v>
      </c>
      <c r="F372" s="62">
        <v>13</v>
      </c>
      <c r="G372" s="62">
        <v>10</v>
      </c>
      <c r="H372" s="62">
        <v>7</v>
      </c>
    </row>
    <row r="373" spans="1:8" x14ac:dyDescent="0.35">
      <c r="A373" s="91" t="s">
        <v>702</v>
      </c>
      <c r="B373" s="87">
        <v>3</v>
      </c>
      <c r="C373" s="87">
        <v>9</v>
      </c>
      <c r="D373" s="62">
        <v>20</v>
      </c>
      <c r="E373" s="62">
        <v>7</v>
      </c>
      <c r="F373" s="62">
        <v>15</v>
      </c>
      <c r="G373" s="62">
        <v>16</v>
      </c>
      <c r="H373" s="62">
        <v>19</v>
      </c>
    </row>
  </sheetData>
  <hyperlinks>
    <hyperlink ref="A4" location="Notes!A1" display="Notes" xr:uid="{4A2FD7DB-F9D2-432A-8918-F2D3F348C0A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7B83-E50B-4F5E-B070-BAF67308E409}">
  <dimension ref="A1:O166"/>
  <sheetViews>
    <sheetView workbookViewId="0"/>
  </sheetViews>
  <sheetFormatPr defaultColWidth="10.4609375" defaultRowHeight="15.5" x14ac:dyDescent="0.35"/>
  <cols>
    <col min="1" max="1" width="12.84375" style="1" customWidth="1"/>
    <col min="2" max="2" width="16.69140625" style="1" customWidth="1"/>
    <col min="3" max="3" width="19.23046875" style="1" customWidth="1"/>
    <col min="4" max="4" width="19" style="1" customWidth="1"/>
    <col min="5" max="5" width="15.921875" style="1" customWidth="1"/>
    <col min="6" max="6" width="15.61328125" style="1" customWidth="1"/>
    <col min="7" max="7" width="16.3828125" style="1" customWidth="1"/>
    <col min="8" max="8" width="17.07421875" style="1" customWidth="1"/>
    <col min="9" max="15" width="9.53515625" style="1" customWidth="1"/>
    <col min="16" max="16384" width="10.4609375" style="1"/>
  </cols>
  <sheetData>
    <row r="1" spans="1:15" ht="19" x14ac:dyDescent="0.4">
      <c r="A1" s="28" t="s">
        <v>1412</v>
      </c>
    </row>
    <row r="2" spans="1:15" s="75" customFormat="1" x14ac:dyDescent="0.35">
      <c r="A2" s="73" t="s">
        <v>65</v>
      </c>
    </row>
    <row r="3" spans="1:15" s="75" customFormat="1" x14ac:dyDescent="0.35">
      <c r="A3" s="73" t="s">
        <v>160</v>
      </c>
    </row>
    <row r="4" spans="1:15" s="75" customFormat="1" x14ac:dyDescent="0.35">
      <c r="A4" s="2" t="s">
        <v>68</v>
      </c>
    </row>
    <row r="5" spans="1:15" s="75" customFormat="1" x14ac:dyDescent="0.35">
      <c r="A5" s="73" t="s">
        <v>188</v>
      </c>
    </row>
    <row r="6" spans="1:15" s="75" customFormat="1" x14ac:dyDescent="0.35">
      <c r="A6" s="74" t="s">
        <v>162</v>
      </c>
    </row>
    <row r="7" spans="1:15" ht="117.5" customHeight="1" x14ac:dyDescent="0.35">
      <c r="A7" s="96" t="s">
        <v>163</v>
      </c>
      <c r="B7" s="88" t="s">
        <v>706</v>
      </c>
      <c r="C7" s="88" t="s">
        <v>1376</v>
      </c>
      <c r="D7" s="88" t="s">
        <v>1371</v>
      </c>
      <c r="E7" s="88" t="s">
        <v>1372</v>
      </c>
      <c r="F7" s="88" t="s">
        <v>1373</v>
      </c>
      <c r="G7" s="88" t="s">
        <v>1374</v>
      </c>
      <c r="H7" s="89" t="s">
        <v>1375</v>
      </c>
      <c r="I7" s="122"/>
      <c r="J7" s="122"/>
      <c r="K7" s="122"/>
      <c r="L7" s="122"/>
      <c r="M7" s="122"/>
      <c r="N7" s="122"/>
      <c r="O7" s="122"/>
    </row>
    <row r="8" spans="1:15" x14ac:dyDescent="0.35">
      <c r="A8" s="112">
        <v>2020</v>
      </c>
      <c r="B8" s="103">
        <v>2.8</v>
      </c>
      <c r="C8" s="103">
        <v>7.2</v>
      </c>
      <c r="D8" s="103">
        <v>6.7</v>
      </c>
      <c r="E8" s="103">
        <v>6.6</v>
      </c>
      <c r="F8" s="103">
        <v>7.7</v>
      </c>
      <c r="G8" s="103">
        <v>9.8000000000000007</v>
      </c>
      <c r="H8" s="103">
        <v>5</v>
      </c>
      <c r="I8" s="122"/>
      <c r="J8" s="122"/>
      <c r="K8" s="122"/>
      <c r="L8" s="122"/>
      <c r="M8" s="122"/>
      <c r="N8" s="122"/>
      <c r="O8" s="122"/>
    </row>
    <row r="9" spans="1:15" x14ac:dyDescent="0.35">
      <c r="A9" s="90">
        <v>2019</v>
      </c>
      <c r="B9" s="103">
        <v>7.2</v>
      </c>
      <c r="C9" s="103">
        <v>18.600000000000001</v>
      </c>
      <c r="D9" s="103">
        <v>17.2</v>
      </c>
      <c r="E9" s="103">
        <v>18</v>
      </c>
      <c r="F9" s="103">
        <v>21.1</v>
      </c>
      <c r="G9" s="103">
        <v>20.9</v>
      </c>
      <c r="H9" s="103">
        <v>10.6</v>
      </c>
    </row>
    <row r="10" spans="1:15" x14ac:dyDescent="0.35">
      <c r="A10" s="90">
        <v>2018</v>
      </c>
      <c r="B10" s="103">
        <v>7.7</v>
      </c>
      <c r="C10" s="103">
        <v>20.100000000000001</v>
      </c>
      <c r="D10" s="103">
        <v>18.600000000000001</v>
      </c>
      <c r="E10" s="103">
        <v>19.3</v>
      </c>
      <c r="F10" s="103">
        <v>22.8</v>
      </c>
      <c r="G10" s="103">
        <v>23.4</v>
      </c>
      <c r="H10" s="103">
        <v>11.4</v>
      </c>
    </row>
    <row r="11" spans="1:15" x14ac:dyDescent="0.35">
      <c r="A11" s="90">
        <v>2017</v>
      </c>
      <c r="B11" s="103">
        <v>8</v>
      </c>
      <c r="C11" s="103">
        <v>21.2</v>
      </c>
      <c r="D11" s="103">
        <v>19.5</v>
      </c>
      <c r="E11" s="103">
        <v>20.3</v>
      </c>
      <c r="F11" s="103">
        <v>23.9</v>
      </c>
      <c r="G11" s="103">
        <v>24.8</v>
      </c>
      <c r="H11" s="103">
        <v>12.2</v>
      </c>
    </row>
    <row r="12" spans="1:15" x14ac:dyDescent="0.35">
      <c r="A12" s="90">
        <v>2016</v>
      </c>
      <c r="B12" s="103">
        <v>8.3000000000000007</v>
      </c>
      <c r="C12" s="103">
        <v>21.9</v>
      </c>
      <c r="D12" s="103">
        <v>20.100000000000001</v>
      </c>
      <c r="E12" s="103">
        <v>20.7</v>
      </c>
      <c r="F12" s="103">
        <v>24.5</v>
      </c>
      <c r="G12" s="103">
        <v>26.3</v>
      </c>
      <c r="H12" s="103">
        <v>12.8</v>
      </c>
    </row>
    <row r="13" spans="1:15" x14ac:dyDescent="0.35">
      <c r="A13" s="90">
        <v>2015</v>
      </c>
      <c r="B13" s="103">
        <v>8.3000000000000007</v>
      </c>
      <c r="C13" s="103">
        <v>21.7</v>
      </c>
      <c r="D13" s="103">
        <v>19.8</v>
      </c>
      <c r="E13" s="103">
        <v>20.7</v>
      </c>
      <c r="F13" s="103">
        <v>24.3</v>
      </c>
      <c r="G13" s="103">
        <v>25.4</v>
      </c>
      <c r="H13" s="103">
        <v>12.5</v>
      </c>
    </row>
    <row r="14" spans="1:15" x14ac:dyDescent="0.35">
      <c r="A14" s="90">
        <v>2014</v>
      </c>
      <c r="B14" s="103">
        <v>8.6</v>
      </c>
      <c r="C14" s="103">
        <v>23</v>
      </c>
      <c r="D14" s="103">
        <v>20.9</v>
      </c>
      <c r="E14" s="103">
        <v>22.1</v>
      </c>
      <c r="F14" s="103">
        <v>25.9</v>
      </c>
      <c r="G14" s="103">
        <v>26.2</v>
      </c>
      <c r="H14" s="103">
        <v>12.8</v>
      </c>
    </row>
    <row r="15" spans="1:15" x14ac:dyDescent="0.35">
      <c r="A15" s="90">
        <v>2013</v>
      </c>
      <c r="B15" s="103">
        <v>8.5</v>
      </c>
      <c r="C15" s="103">
        <v>22.5</v>
      </c>
      <c r="D15" s="103">
        <v>20.399999999999999</v>
      </c>
      <c r="E15" s="103">
        <v>21.7</v>
      </c>
      <c r="F15" s="103">
        <v>25.6</v>
      </c>
      <c r="G15" s="103">
        <v>25.3</v>
      </c>
      <c r="H15" s="103">
        <v>12.2</v>
      </c>
    </row>
    <row r="16" spans="1:15" x14ac:dyDescent="0.35">
      <c r="A16" s="90">
        <v>2012</v>
      </c>
      <c r="B16" s="103">
        <v>9.3000000000000007</v>
      </c>
      <c r="C16" s="103">
        <v>24.6</v>
      </c>
      <c r="D16" s="103">
        <v>22.5</v>
      </c>
      <c r="E16" s="103">
        <v>23.9</v>
      </c>
      <c r="F16" s="103">
        <v>28.4</v>
      </c>
      <c r="G16" s="103">
        <v>27.2</v>
      </c>
      <c r="H16" s="103">
        <v>13.4</v>
      </c>
    </row>
    <row r="17" spans="1:8" x14ac:dyDescent="0.35">
      <c r="A17" s="90">
        <v>2011</v>
      </c>
      <c r="B17" s="103">
        <v>8.9</v>
      </c>
      <c r="C17" s="103">
        <v>23.4</v>
      </c>
      <c r="D17" s="103">
        <v>21.3</v>
      </c>
      <c r="E17" s="103">
        <v>22.6</v>
      </c>
      <c r="F17" s="103">
        <v>26.6</v>
      </c>
      <c r="G17" s="103">
        <v>26.2</v>
      </c>
      <c r="H17" s="103">
        <v>12.9</v>
      </c>
    </row>
    <row r="18" spans="1:8" x14ac:dyDescent="0.35">
      <c r="A18" s="90">
        <v>2010</v>
      </c>
      <c r="B18" s="103">
        <v>8.8000000000000007</v>
      </c>
      <c r="C18" s="103">
        <v>23.6</v>
      </c>
      <c r="D18" s="103">
        <v>21.3</v>
      </c>
      <c r="E18" s="103">
        <v>22.7</v>
      </c>
      <c r="F18" s="103">
        <v>27</v>
      </c>
      <c r="G18" s="103">
        <v>26.8</v>
      </c>
      <c r="H18" s="103">
        <v>12.6</v>
      </c>
    </row>
    <row r="19" spans="1:8" x14ac:dyDescent="0.35">
      <c r="A19" s="90">
        <v>2009</v>
      </c>
      <c r="B19" s="103">
        <v>8.4</v>
      </c>
      <c r="C19" s="103">
        <v>22.8</v>
      </c>
      <c r="D19" s="103">
        <v>20.5</v>
      </c>
      <c r="E19" s="103">
        <v>21.7</v>
      </c>
      <c r="F19" s="103">
        <v>25.9</v>
      </c>
      <c r="G19" s="103">
        <v>26.7</v>
      </c>
      <c r="H19" s="103">
        <v>12.6</v>
      </c>
    </row>
    <row r="20" spans="1:8" x14ac:dyDescent="0.35">
      <c r="A20" s="90">
        <v>2008</v>
      </c>
      <c r="B20" s="103">
        <v>8.6</v>
      </c>
      <c r="C20" s="103">
        <v>23.5</v>
      </c>
      <c r="D20" s="103">
        <v>21</v>
      </c>
      <c r="E20" s="103">
        <v>21.9</v>
      </c>
      <c r="F20" s="103">
        <v>26.1</v>
      </c>
      <c r="G20" s="103">
        <v>28.9</v>
      </c>
      <c r="H20" s="103">
        <v>13.6</v>
      </c>
    </row>
    <row r="21" spans="1:8" x14ac:dyDescent="0.35">
      <c r="A21" s="90">
        <v>2007</v>
      </c>
      <c r="B21" s="103">
        <v>8.6999999999999993</v>
      </c>
      <c r="C21" s="103">
        <v>24</v>
      </c>
      <c r="D21" s="103">
        <v>21.4</v>
      </c>
      <c r="E21" s="103">
        <v>22.1</v>
      </c>
      <c r="F21" s="103">
        <v>26.4</v>
      </c>
      <c r="G21" s="103">
        <v>30.6</v>
      </c>
      <c r="H21" s="103">
        <v>14.1</v>
      </c>
    </row>
    <row r="22" spans="1:8" x14ac:dyDescent="0.35">
      <c r="A22" s="90">
        <v>2006</v>
      </c>
      <c r="B22" s="103">
        <v>8.9</v>
      </c>
      <c r="C22" s="103">
        <v>24.9</v>
      </c>
      <c r="D22" s="103">
        <v>22</v>
      </c>
      <c r="E22" s="103">
        <v>22.7</v>
      </c>
      <c r="F22" s="103">
        <v>27.1</v>
      </c>
      <c r="G22" s="103">
        <v>32.799999999999997</v>
      </c>
      <c r="H22" s="103">
        <v>14.8</v>
      </c>
    </row>
    <row r="23" spans="1:8" x14ac:dyDescent="0.35">
      <c r="A23" s="90">
        <v>2005</v>
      </c>
      <c r="B23" s="103">
        <v>9.3000000000000007</v>
      </c>
      <c r="C23" s="103">
        <v>26.4</v>
      </c>
      <c r="D23" s="103">
        <v>23.3</v>
      </c>
      <c r="E23" s="103">
        <v>23.9</v>
      </c>
      <c r="F23" s="103">
        <v>28.5</v>
      </c>
      <c r="G23" s="103">
        <v>34.5</v>
      </c>
      <c r="H23" s="103">
        <v>16</v>
      </c>
    </row>
    <row r="24" spans="1:8" x14ac:dyDescent="0.35">
      <c r="A24" s="90">
        <v>2004</v>
      </c>
      <c r="B24" s="103">
        <v>10.3</v>
      </c>
      <c r="C24" s="103">
        <v>29.4</v>
      </c>
      <c r="D24" s="103">
        <v>26</v>
      </c>
      <c r="E24" s="103">
        <v>26.9</v>
      </c>
      <c r="F24" s="103">
        <v>32.4</v>
      </c>
      <c r="G24" s="103">
        <v>37.799999999999997</v>
      </c>
      <c r="H24" s="103">
        <v>17.600000000000001</v>
      </c>
    </row>
    <row r="25" spans="1:8" x14ac:dyDescent="0.35">
      <c r="A25" s="90">
        <v>2003</v>
      </c>
      <c r="B25" s="103">
        <v>10.199999999999999</v>
      </c>
      <c r="C25" s="103">
        <v>29.8</v>
      </c>
      <c r="D25" s="103">
        <v>26.2</v>
      </c>
      <c r="E25" s="103">
        <v>27.1</v>
      </c>
      <c r="F25" s="103">
        <v>32.799999999999997</v>
      </c>
      <c r="G25" s="103">
        <v>38.9</v>
      </c>
      <c r="H25" s="103">
        <v>17.600000000000001</v>
      </c>
    </row>
    <row r="26" spans="1:8" x14ac:dyDescent="0.35">
      <c r="A26" s="90">
        <v>2002</v>
      </c>
      <c r="B26" s="103">
        <v>9.6999999999999993</v>
      </c>
      <c r="C26" s="103">
        <v>28.8</v>
      </c>
      <c r="D26" s="103">
        <v>25.1</v>
      </c>
      <c r="E26" s="103">
        <v>26.3</v>
      </c>
      <c r="F26" s="103">
        <v>31.7</v>
      </c>
      <c r="G26" s="103">
        <v>36.9</v>
      </c>
      <c r="H26" s="103">
        <v>16.7</v>
      </c>
    </row>
    <row r="27" spans="1:8" x14ac:dyDescent="0.35">
      <c r="A27" s="90">
        <v>2001</v>
      </c>
      <c r="B27" s="103">
        <v>9.5</v>
      </c>
      <c r="C27" s="103">
        <v>27.4</v>
      </c>
      <c r="D27" s="103">
        <v>23.7</v>
      </c>
      <c r="E27" s="103">
        <v>25.5</v>
      </c>
      <c r="F27" s="103">
        <v>30.6</v>
      </c>
      <c r="G27" s="103">
        <v>33.200000000000003</v>
      </c>
      <c r="H27" s="103">
        <v>15.2</v>
      </c>
    </row>
    <row r="28" spans="1:8" x14ac:dyDescent="0.35">
      <c r="A28" s="90">
        <v>2000</v>
      </c>
      <c r="B28" s="103">
        <v>10.3</v>
      </c>
      <c r="C28" s="103">
        <v>30.1</v>
      </c>
      <c r="D28" s="103">
        <v>25.9</v>
      </c>
      <c r="E28" s="103">
        <v>27.7</v>
      </c>
      <c r="F28" s="103">
        <v>33.200000000000003</v>
      </c>
      <c r="G28" s="103">
        <v>37.4</v>
      </c>
      <c r="H28" s="103">
        <v>17.100000000000001</v>
      </c>
    </row>
    <row r="29" spans="1:8" x14ac:dyDescent="0.35">
      <c r="A29" s="90">
        <v>1999</v>
      </c>
      <c r="B29" s="103">
        <v>10.1</v>
      </c>
      <c r="C29" s="103">
        <v>30.1</v>
      </c>
      <c r="D29" s="103">
        <v>25.8</v>
      </c>
      <c r="E29" s="103">
        <v>28</v>
      </c>
      <c r="F29" s="103">
        <v>33.5</v>
      </c>
      <c r="G29" s="103">
        <v>36.6</v>
      </c>
      <c r="H29" s="103">
        <v>16.7</v>
      </c>
    </row>
    <row r="30" spans="1:8" x14ac:dyDescent="0.35">
      <c r="A30" s="90">
        <v>1998</v>
      </c>
      <c r="B30" s="103">
        <v>10.3</v>
      </c>
      <c r="C30" s="103">
        <v>31.1</v>
      </c>
      <c r="D30" s="103">
        <v>26.6</v>
      </c>
      <c r="E30" s="103">
        <v>28.9</v>
      </c>
      <c r="F30" s="103">
        <v>34.700000000000003</v>
      </c>
      <c r="G30" s="103">
        <v>37.9</v>
      </c>
      <c r="H30" s="103">
        <v>17.2</v>
      </c>
    </row>
    <row r="31" spans="1:8" x14ac:dyDescent="0.35">
      <c r="A31" s="90">
        <v>1997</v>
      </c>
      <c r="B31" s="103">
        <v>10.6</v>
      </c>
      <c r="C31" s="103">
        <v>32.299999999999997</v>
      </c>
      <c r="D31" s="103">
        <v>27.5</v>
      </c>
      <c r="E31" s="103">
        <v>29.7</v>
      </c>
      <c r="F31" s="103">
        <v>35.6</v>
      </c>
      <c r="G31" s="103">
        <v>39.9</v>
      </c>
      <c r="H31" s="103">
        <v>18.100000000000001</v>
      </c>
    </row>
    <row r="32" spans="1:8" x14ac:dyDescent="0.35">
      <c r="A32" s="90">
        <v>1996</v>
      </c>
      <c r="B32" s="103">
        <v>10.9</v>
      </c>
      <c r="C32" s="103">
        <v>33.6</v>
      </c>
      <c r="D32" s="103">
        <v>28.5</v>
      </c>
      <c r="E32" s="103">
        <v>31.1</v>
      </c>
      <c r="F32" s="103">
        <v>37.299999999999997</v>
      </c>
      <c r="G32" s="103">
        <v>41.2</v>
      </c>
      <c r="H32" s="103">
        <v>18.7</v>
      </c>
    </row>
    <row r="33" spans="1:8" x14ac:dyDescent="0.35">
      <c r="A33" s="90">
        <v>1995</v>
      </c>
      <c r="B33" s="103">
        <v>11</v>
      </c>
      <c r="C33" s="103">
        <v>34.700000000000003</v>
      </c>
      <c r="D33" s="103">
        <v>29.4</v>
      </c>
      <c r="E33" s="103">
        <v>32.4</v>
      </c>
      <c r="F33" s="103">
        <v>39.299999999999997</v>
      </c>
      <c r="G33" s="103">
        <v>41.4</v>
      </c>
      <c r="H33" s="103">
        <v>18.399999999999999</v>
      </c>
    </row>
    <row r="34" spans="1:8" x14ac:dyDescent="0.35">
      <c r="A34" s="90">
        <v>1994</v>
      </c>
      <c r="B34" s="103">
        <v>11.4</v>
      </c>
      <c r="C34" s="103">
        <v>36.299999999999997</v>
      </c>
      <c r="D34" s="103">
        <v>30.6</v>
      </c>
      <c r="E34" s="103">
        <v>34.299999999999997</v>
      </c>
      <c r="F34" s="103">
        <v>41.6</v>
      </c>
      <c r="G34" s="103">
        <v>42.3</v>
      </c>
      <c r="H34" s="103">
        <v>18.600000000000001</v>
      </c>
    </row>
    <row r="35" spans="1:8" x14ac:dyDescent="0.35">
      <c r="A35" s="90">
        <v>1993</v>
      </c>
      <c r="B35" s="103">
        <v>11.7</v>
      </c>
      <c r="C35" s="103">
        <v>37.700000000000003</v>
      </c>
      <c r="D35" s="103">
        <v>31.8</v>
      </c>
      <c r="E35" s="103">
        <v>35.799999999999997</v>
      </c>
      <c r="F35" s="103">
        <v>43.8</v>
      </c>
      <c r="G35" s="103">
        <v>43.4</v>
      </c>
      <c r="H35" s="103">
        <v>18.7</v>
      </c>
    </row>
    <row r="36" spans="1:8" x14ac:dyDescent="0.35">
      <c r="A36" s="90">
        <v>1992</v>
      </c>
      <c r="B36" s="103">
        <v>12.2</v>
      </c>
      <c r="C36" s="103">
        <v>39.6</v>
      </c>
      <c r="D36" s="103">
        <v>33.4</v>
      </c>
      <c r="E36" s="103">
        <v>37.799999999999997</v>
      </c>
      <c r="F36" s="103">
        <v>46.3</v>
      </c>
      <c r="G36" s="103">
        <v>45.1</v>
      </c>
      <c r="H36" s="103">
        <v>19.3</v>
      </c>
    </row>
    <row r="37" spans="1:8" x14ac:dyDescent="0.35">
      <c r="A37" s="90">
        <v>1991</v>
      </c>
      <c r="B37" s="103">
        <v>12.1</v>
      </c>
      <c r="C37" s="103">
        <v>39.299999999999997</v>
      </c>
      <c r="D37" s="103">
        <v>33.200000000000003</v>
      </c>
      <c r="E37" s="103">
        <v>37.799999999999997</v>
      </c>
      <c r="F37" s="103">
        <v>46.7</v>
      </c>
      <c r="G37" s="103">
        <v>43.8</v>
      </c>
      <c r="H37" s="103">
        <v>18.600000000000001</v>
      </c>
    </row>
    <row r="38" spans="1:8" x14ac:dyDescent="0.35">
      <c r="A38" s="90">
        <v>1990</v>
      </c>
      <c r="B38" s="103">
        <v>13.1</v>
      </c>
      <c r="C38" s="103">
        <v>42.1</v>
      </c>
      <c r="D38" s="103">
        <v>36.1</v>
      </c>
      <c r="E38" s="103" t="s">
        <v>183</v>
      </c>
      <c r="F38" s="103" t="s">
        <v>183</v>
      </c>
      <c r="G38" s="103" t="s">
        <v>183</v>
      </c>
      <c r="H38" s="103" t="s">
        <v>183</v>
      </c>
    </row>
    <row r="39" spans="1:8" x14ac:dyDescent="0.35">
      <c r="A39" s="90">
        <v>1989</v>
      </c>
      <c r="B39" s="103">
        <v>13.8</v>
      </c>
      <c r="C39" s="103">
        <v>44.8</v>
      </c>
      <c r="D39" s="103">
        <v>38.1</v>
      </c>
      <c r="E39" s="103" t="s">
        <v>183</v>
      </c>
      <c r="F39" s="103" t="s">
        <v>183</v>
      </c>
      <c r="G39" s="103" t="s">
        <v>183</v>
      </c>
      <c r="H39" s="103" t="s">
        <v>183</v>
      </c>
    </row>
    <row r="40" spans="1:8" x14ac:dyDescent="0.35">
      <c r="A40" s="90">
        <v>1988</v>
      </c>
      <c r="B40" s="103">
        <v>13.9</v>
      </c>
      <c r="C40" s="103">
        <v>45.8</v>
      </c>
      <c r="D40" s="103">
        <v>38.799999999999997</v>
      </c>
      <c r="E40" s="103" t="s">
        <v>183</v>
      </c>
      <c r="F40" s="103" t="s">
        <v>183</v>
      </c>
      <c r="G40" s="103" t="s">
        <v>183</v>
      </c>
      <c r="H40" s="103" t="s">
        <v>183</v>
      </c>
    </row>
    <row r="41" spans="1:8" x14ac:dyDescent="0.35">
      <c r="A41" s="90">
        <v>1987</v>
      </c>
      <c r="B41" s="103">
        <v>14</v>
      </c>
      <c r="C41" s="103">
        <v>47.1</v>
      </c>
      <c r="D41" s="103">
        <v>39.6</v>
      </c>
      <c r="E41" s="103" t="s">
        <v>183</v>
      </c>
      <c r="F41" s="103" t="s">
        <v>183</v>
      </c>
      <c r="G41" s="103" t="s">
        <v>183</v>
      </c>
      <c r="H41" s="103" t="s">
        <v>183</v>
      </c>
    </row>
    <row r="42" spans="1:8" x14ac:dyDescent="0.35">
      <c r="A42" s="90">
        <v>1986</v>
      </c>
      <c r="B42" s="103">
        <v>13.9</v>
      </c>
      <c r="C42" s="103">
        <v>48.1</v>
      </c>
      <c r="D42" s="103">
        <v>39.799999999999997</v>
      </c>
      <c r="E42" s="103" t="s">
        <v>183</v>
      </c>
      <c r="F42" s="103" t="s">
        <v>183</v>
      </c>
      <c r="G42" s="103" t="s">
        <v>183</v>
      </c>
      <c r="H42" s="103" t="s">
        <v>183</v>
      </c>
    </row>
    <row r="43" spans="1:8" x14ac:dyDescent="0.35">
      <c r="A43" s="90">
        <v>1985</v>
      </c>
      <c r="B43" s="103">
        <v>13.9</v>
      </c>
      <c r="C43" s="103">
        <v>48.7</v>
      </c>
      <c r="D43" s="103">
        <v>40.5</v>
      </c>
      <c r="E43" s="103" t="s">
        <v>183</v>
      </c>
      <c r="F43" s="103" t="s">
        <v>183</v>
      </c>
      <c r="G43" s="103" t="s">
        <v>183</v>
      </c>
      <c r="H43" s="103" t="s">
        <v>183</v>
      </c>
    </row>
    <row r="44" spans="1:8" x14ac:dyDescent="0.35">
      <c r="A44" s="90">
        <v>1984</v>
      </c>
      <c r="B44" s="103">
        <v>14</v>
      </c>
      <c r="C44" s="103">
        <v>50.5</v>
      </c>
      <c r="D44" s="103">
        <v>41.6</v>
      </c>
      <c r="E44" s="103" t="s">
        <v>183</v>
      </c>
      <c r="F44" s="103" t="s">
        <v>183</v>
      </c>
      <c r="G44" s="103" t="s">
        <v>183</v>
      </c>
      <c r="H44" s="103" t="s">
        <v>183</v>
      </c>
    </row>
    <row r="45" spans="1:8" x14ac:dyDescent="0.35">
      <c r="A45" s="90">
        <v>1983</v>
      </c>
      <c r="B45" s="103">
        <v>13.9</v>
      </c>
      <c r="C45" s="103">
        <v>51.2</v>
      </c>
      <c r="D45" s="103">
        <v>41.8</v>
      </c>
      <c r="E45" s="103" t="s">
        <v>183</v>
      </c>
      <c r="F45" s="103" t="s">
        <v>183</v>
      </c>
      <c r="G45" s="103" t="s">
        <v>183</v>
      </c>
      <c r="H45" s="103" t="s">
        <v>183</v>
      </c>
    </row>
    <row r="46" spans="1:8" x14ac:dyDescent="0.35">
      <c r="A46" s="90">
        <v>1982</v>
      </c>
      <c r="B46" s="103">
        <v>13.8</v>
      </c>
      <c r="C46" s="103">
        <v>52.5</v>
      </c>
      <c r="D46" s="103">
        <v>42.5</v>
      </c>
      <c r="E46" s="103" t="s">
        <v>183</v>
      </c>
      <c r="F46" s="103" t="s">
        <v>183</v>
      </c>
      <c r="G46" s="103" t="s">
        <v>183</v>
      </c>
      <c r="H46" s="103" t="s">
        <v>183</v>
      </c>
    </row>
    <row r="47" spans="1:8" x14ac:dyDescent="0.35">
      <c r="A47" s="90">
        <v>1981</v>
      </c>
      <c r="B47" s="103">
        <v>14.2</v>
      </c>
      <c r="C47" s="103">
        <v>55.7</v>
      </c>
      <c r="D47" s="103">
        <v>44.7</v>
      </c>
      <c r="E47" s="103" t="s">
        <v>183</v>
      </c>
      <c r="F47" s="103" t="s">
        <v>183</v>
      </c>
      <c r="G47" s="103" t="s">
        <v>183</v>
      </c>
      <c r="H47" s="103" t="s">
        <v>183</v>
      </c>
    </row>
    <row r="48" spans="1:8" x14ac:dyDescent="0.35">
      <c r="A48" s="90">
        <v>1980</v>
      </c>
      <c r="B48" s="103">
        <v>14.9</v>
      </c>
      <c r="C48" s="103">
        <v>60.4</v>
      </c>
      <c r="D48" s="103">
        <v>48.1</v>
      </c>
      <c r="E48" s="103" t="s">
        <v>183</v>
      </c>
      <c r="F48" s="103" t="s">
        <v>183</v>
      </c>
      <c r="G48" s="103" t="s">
        <v>183</v>
      </c>
      <c r="H48" s="103" t="s">
        <v>183</v>
      </c>
    </row>
    <row r="49" spans="1:8" x14ac:dyDescent="0.35">
      <c r="A49" s="90">
        <v>1979</v>
      </c>
      <c r="B49" s="103">
        <v>14.9</v>
      </c>
      <c r="C49" s="103">
        <v>62.2</v>
      </c>
      <c r="D49" s="103">
        <v>49.2</v>
      </c>
      <c r="E49" s="103" t="s">
        <v>183</v>
      </c>
      <c r="F49" s="103" t="s">
        <v>183</v>
      </c>
      <c r="G49" s="103" t="s">
        <v>183</v>
      </c>
      <c r="H49" s="103" t="s">
        <v>183</v>
      </c>
    </row>
    <row r="50" spans="1:8" x14ac:dyDescent="0.35">
      <c r="A50" s="90">
        <v>1978</v>
      </c>
      <c r="B50" s="103">
        <v>14.9</v>
      </c>
      <c r="C50" s="103">
        <v>64</v>
      </c>
      <c r="D50" s="103">
        <v>50.2</v>
      </c>
      <c r="E50" s="103" t="s">
        <v>183</v>
      </c>
      <c r="F50" s="103" t="s">
        <v>183</v>
      </c>
      <c r="G50" s="103" t="s">
        <v>183</v>
      </c>
      <c r="H50" s="103" t="s">
        <v>183</v>
      </c>
    </row>
    <row r="51" spans="1:8" x14ac:dyDescent="0.35">
      <c r="A51" s="90">
        <v>1977</v>
      </c>
      <c r="B51" s="103">
        <v>14.4</v>
      </c>
      <c r="C51" s="103">
        <v>63.9</v>
      </c>
      <c r="D51" s="103">
        <v>49.8</v>
      </c>
      <c r="E51" s="103" t="s">
        <v>183</v>
      </c>
      <c r="F51" s="103" t="s">
        <v>183</v>
      </c>
      <c r="G51" s="103" t="s">
        <v>183</v>
      </c>
      <c r="H51" s="103" t="s">
        <v>183</v>
      </c>
    </row>
    <row r="52" spans="1:8" x14ac:dyDescent="0.35">
      <c r="A52" s="90">
        <v>1976</v>
      </c>
      <c r="B52" s="103">
        <v>14.5</v>
      </c>
      <c r="C52" s="103">
        <v>66</v>
      </c>
      <c r="D52" s="103">
        <v>51.2</v>
      </c>
      <c r="E52" s="103" t="s">
        <v>183</v>
      </c>
      <c r="F52" s="103" t="s">
        <v>183</v>
      </c>
      <c r="G52" s="103" t="s">
        <v>183</v>
      </c>
      <c r="H52" s="103" t="s">
        <v>183</v>
      </c>
    </row>
    <row r="53" spans="1:8" x14ac:dyDescent="0.35">
      <c r="A53" s="90">
        <v>1975</v>
      </c>
      <c r="B53" s="103">
        <v>15.4</v>
      </c>
      <c r="C53" s="103">
        <v>71.8</v>
      </c>
      <c r="D53" s="103">
        <v>55.2</v>
      </c>
      <c r="E53" s="103" t="s">
        <v>183</v>
      </c>
      <c r="F53" s="103" t="s">
        <v>183</v>
      </c>
      <c r="G53" s="103" t="s">
        <v>183</v>
      </c>
      <c r="H53" s="103" t="s">
        <v>183</v>
      </c>
    </row>
    <row r="54" spans="1:8" x14ac:dyDescent="0.35">
      <c r="A54" s="90">
        <v>1974</v>
      </c>
      <c r="B54" s="103">
        <v>15.5</v>
      </c>
      <c r="C54" s="103">
        <v>74</v>
      </c>
      <c r="D54" s="103">
        <v>56.5</v>
      </c>
      <c r="E54" s="103" t="s">
        <v>183</v>
      </c>
      <c r="F54" s="103" t="s">
        <v>183</v>
      </c>
      <c r="G54" s="103" t="s">
        <v>183</v>
      </c>
      <c r="H54" s="103" t="s">
        <v>183</v>
      </c>
    </row>
    <row r="55" spans="1:8" x14ac:dyDescent="0.35">
      <c r="A55" s="90">
        <v>1973</v>
      </c>
      <c r="B55" s="103">
        <v>16.2</v>
      </c>
      <c r="C55" s="103">
        <v>78.2</v>
      </c>
      <c r="D55" s="103">
        <v>59.4</v>
      </c>
      <c r="E55" s="103" t="s">
        <v>183</v>
      </c>
      <c r="F55" s="103" t="s">
        <v>183</v>
      </c>
      <c r="G55" s="103" t="s">
        <v>183</v>
      </c>
      <c r="H55" s="103" t="s">
        <v>183</v>
      </c>
    </row>
    <row r="56" spans="1:8" x14ac:dyDescent="0.35">
      <c r="A56" s="90">
        <v>1972</v>
      </c>
      <c r="B56" s="103">
        <v>17.3</v>
      </c>
      <c r="C56" s="103">
        <v>84</v>
      </c>
      <c r="D56" s="103">
        <v>63.5</v>
      </c>
      <c r="E56" s="103" t="s">
        <v>183</v>
      </c>
      <c r="F56" s="103" t="s">
        <v>183</v>
      </c>
      <c r="G56" s="103" t="s">
        <v>183</v>
      </c>
      <c r="H56" s="103" t="s">
        <v>183</v>
      </c>
    </row>
    <row r="57" spans="1:8" x14ac:dyDescent="0.35">
      <c r="A57" s="90">
        <v>1971</v>
      </c>
      <c r="B57" s="103">
        <v>16.5</v>
      </c>
      <c r="C57" s="103">
        <v>80.3</v>
      </c>
      <c r="D57" s="103">
        <v>60.5</v>
      </c>
      <c r="E57" s="103" t="s">
        <v>183</v>
      </c>
      <c r="F57" s="103" t="s">
        <v>183</v>
      </c>
      <c r="G57" s="103" t="s">
        <v>183</v>
      </c>
      <c r="H57" s="103" t="s">
        <v>183</v>
      </c>
    </row>
    <row r="58" spans="1:8" x14ac:dyDescent="0.35">
      <c r="A58" s="90">
        <v>1970</v>
      </c>
      <c r="B58" s="103">
        <v>17</v>
      </c>
      <c r="C58" s="103">
        <v>77.5</v>
      </c>
      <c r="D58" s="103">
        <v>59.5</v>
      </c>
      <c r="E58" s="103" t="s">
        <v>183</v>
      </c>
      <c r="F58" s="103" t="s">
        <v>183</v>
      </c>
      <c r="G58" s="103" t="s">
        <v>183</v>
      </c>
      <c r="H58" s="103" t="s">
        <v>183</v>
      </c>
    </row>
    <row r="59" spans="1:8" x14ac:dyDescent="0.35">
      <c r="A59" s="90">
        <v>1969</v>
      </c>
      <c r="B59" s="103">
        <v>16.3</v>
      </c>
      <c r="C59" s="103">
        <v>73.7</v>
      </c>
      <c r="D59" s="103">
        <v>56.7</v>
      </c>
      <c r="E59" s="103" t="s">
        <v>183</v>
      </c>
      <c r="F59" s="103" t="s">
        <v>183</v>
      </c>
      <c r="G59" s="103" t="s">
        <v>183</v>
      </c>
      <c r="H59" s="103" t="s">
        <v>183</v>
      </c>
    </row>
    <row r="60" spans="1:8" x14ac:dyDescent="0.35">
      <c r="A60" s="90">
        <v>1968</v>
      </c>
      <c r="B60" s="103">
        <v>16.8</v>
      </c>
      <c r="C60" s="103">
        <v>75.599999999999994</v>
      </c>
      <c r="D60" s="103">
        <v>58.1</v>
      </c>
      <c r="E60" s="103" t="s">
        <v>183</v>
      </c>
      <c r="F60" s="103" t="s">
        <v>183</v>
      </c>
      <c r="G60" s="103" t="s">
        <v>183</v>
      </c>
      <c r="H60" s="103" t="s">
        <v>183</v>
      </c>
    </row>
    <row r="61" spans="1:8" x14ac:dyDescent="0.35">
      <c r="A61" s="90">
        <v>1967</v>
      </c>
      <c r="B61" s="103">
        <v>16</v>
      </c>
      <c r="C61" s="103">
        <v>71.2</v>
      </c>
      <c r="D61" s="103">
        <v>54.8</v>
      </c>
      <c r="E61" s="103" t="s">
        <v>183</v>
      </c>
      <c r="F61" s="103" t="s">
        <v>183</v>
      </c>
      <c r="G61" s="103" t="s">
        <v>183</v>
      </c>
      <c r="H61" s="103" t="s">
        <v>183</v>
      </c>
    </row>
    <row r="62" spans="1:8" x14ac:dyDescent="0.35">
      <c r="A62" s="90">
        <v>1966</v>
      </c>
      <c r="B62" s="103">
        <v>16</v>
      </c>
      <c r="C62" s="103">
        <v>70.7</v>
      </c>
      <c r="D62" s="103">
        <v>54.6</v>
      </c>
      <c r="E62" s="103" t="s">
        <v>183</v>
      </c>
      <c r="F62" s="103" t="s">
        <v>183</v>
      </c>
      <c r="G62" s="103" t="s">
        <v>183</v>
      </c>
      <c r="H62" s="103" t="s">
        <v>183</v>
      </c>
    </row>
    <row r="63" spans="1:8" x14ac:dyDescent="0.35">
      <c r="A63" s="90">
        <v>1965</v>
      </c>
      <c r="B63" s="103">
        <v>15.6</v>
      </c>
      <c r="C63" s="103">
        <v>68.3</v>
      </c>
      <c r="D63" s="103">
        <v>52.8</v>
      </c>
      <c r="E63" s="103" t="s">
        <v>183</v>
      </c>
      <c r="F63" s="103" t="s">
        <v>183</v>
      </c>
      <c r="G63" s="103" t="s">
        <v>183</v>
      </c>
      <c r="H63" s="103" t="s">
        <v>183</v>
      </c>
    </row>
    <row r="64" spans="1:8" x14ac:dyDescent="0.35">
      <c r="A64" s="90">
        <v>1964</v>
      </c>
      <c r="B64" s="103">
        <v>15.2</v>
      </c>
      <c r="C64" s="103">
        <v>66.400000000000006</v>
      </c>
      <c r="D64" s="103">
        <v>51.3</v>
      </c>
      <c r="E64" s="103" t="s">
        <v>183</v>
      </c>
      <c r="F64" s="103" t="s">
        <v>183</v>
      </c>
      <c r="G64" s="103" t="s">
        <v>183</v>
      </c>
      <c r="H64" s="103" t="s">
        <v>183</v>
      </c>
    </row>
    <row r="65" spans="1:8" x14ac:dyDescent="0.35">
      <c r="A65" s="90">
        <v>1963</v>
      </c>
      <c r="B65" s="103">
        <v>15</v>
      </c>
      <c r="C65" s="103">
        <v>65.5</v>
      </c>
      <c r="D65" s="103">
        <v>50.3</v>
      </c>
      <c r="E65" s="103" t="s">
        <v>183</v>
      </c>
      <c r="F65" s="103" t="s">
        <v>183</v>
      </c>
      <c r="G65" s="103" t="s">
        <v>183</v>
      </c>
      <c r="H65" s="103" t="s">
        <v>183</v>
      </c>
    </row>
    <row r="66" spans="1:8" x14ac:dyDescent="0.35">
      <c r="A66" s="90">
        <v>1962</v>
      </c>
      <c r="B66" s="103">
        <v>14.9</v>
      </c>
      <c r="C66" s="103">
        <v>65.599999999999994</v>
      </c>
      <c r="D66" s="103">
        <v>50.3</v>
      </c>
      <c r="E66" s="103" t="s">
        <v>183</v>
      </c>
      <c r="F66" s="103" t="s">
        <v>183</v>
      </c>
      <c r="G66" s="103" t="s">
        <v>183</v>
      </c>
      <c r="H66" s="103" t="s">
        <v>183</v>
      </c>
    </row>
    <row r="67" spans="1:8" x14ac:dyDescent="0.35">
      <c r="A67" s="90">
        <v>1961</v>
      </c>
      <c r="B67" s="103">
        <v>15</v>
      </c>
      <c r="C67" s="103">
        <v>67.099999999999994</v>
      </c>
      <c r="D67" s="103">
        <v>50.9</v>
      </c>
      <c r="E67" s="103" t="s">
        <v>183</v>
      </c>
      <c r="F67" s="103" t="s">
        <v>183</v>
      </c>
      <c r="G67" s="103" t="s">
        <v>183</v>
      </c>
      <c r="H67" s="103" t="s">
        <v>183</v>
      </c>
    </row>
    <row r="68" spans="1:8" x14ac:dyDescent="0.35">
      <c r="A68" s="90">
        <v>1960</v>
      </c>
      <c r="B68" s="103">
        <v>15</v>
      </c>
      <c r="C68" s="103">
        <v>67.8</v>
      </c>
      <c r="D68" s="103">
        <v>50.9</v>
      </c>
      <c r="E68" s="103" t="s">
        <v>183</v>
      </c>
      <c r="F68" s="103" t="s">
        <v>183</v>
      </c>
      <c r="G68" s="103" t="s">
        <v>183</v>
      </c>
      <c r="H68" s="103" t="s">
        <v>183</v>
      </c>
    </row>
    <row r="69" spans="1:8" x14ac:dyDescent="0.35">
      <c r="A69" s="90">
        <v>1959</v>
      </c>
      <c r="B69" s="103">
        <v>15</v>
      </c>
      <c r="C69" s="103">
        <v>68</v>
      </c>
      <c r="D69" s="103">
        <v>50.8</v>
      </c>
      <c r="E69" s="103" t="s">
        <v>183</v>
      </c>
      <c r="F69" s="103" t="s">
        <v>183</v>
      </c>
      <c r="G69" s="103" t="s">
        <v>183</v>
      </c>
      <c r="H69" s="103" t="s">
        <v>183</v>
      </c>
    </row>
    <row r="70" spans="1:8" x14ac:dyDescent="0.35">
      <c r="A70" s="90">
        <v>1958</v>
      </c>
      <c r="B70" s="103">
        <v>15.1</v>
      </c>
      <c r="C70" s="103">
        <v>68.5</v>
      </c>
      <c r="D70" s="103">
        <v>51.1</v>
      </c>
      <c r="E70" s="103" t="s">
        <v>183</v>
      </c>
      <c r="F70" s="103" t="s">
        <v>183</v>
      </c>
      <c r="G70" s="103" t="s">
        <v>183</v>
      </c>
      <c r="H70" s="103" t="s">
        <v>183</v>
      </c>
    </row>
    <row r="71" spans="1:8" x14ac:dyDescent="0.35">
      <c r="A71" s="90">
        <v>1957</v>
      </c>
      <c r="B71" s="103">
        <v>15.4</v>
      </c>
      <c r="C71" s="103">
        <v>70</v>
      </c>
      <c r="D71" s="103">
        <v>52.3</v>
      </c>
      <c r="E71" s="103" t="s">
        <v>183</v>
      </c>
      <c r="F71" s="103" t="s">
        <v>183</v>
      </c>
      <c r="G71" s="103" t="s">
        <v>183</v>
      </c>
      <c r="H71" s="103" t="s">
        <v>183</v>
      </c>
    </row>
    <row r="72" spans="1:8" x14ac:dyDescent="0.35">
      <c r="A72" s="90">
        <v>1956</v>
      </c>
      <c r="B72" s="103">
        <v>15.8</v>
      </c>
      <c r="C72" s="103">
        <v>70.900000000000006</v>
      </c>
      <c r="D72" s="103">
        <v>52.9</v>
      </c>
      <c r="E72" s="103" t="s">
        <v>183</v>
      </c>
      <c r="F72" s="103" t="s">
        <v>183</v>
      </c>
      <c r="G72" s="103" t="s">
        <v>183</v>
      </c>
      <c r="H72" s="103" t="s">
        <v>183</v>
      </c>
    </row>
    <row r="73" spans="1:8" x14ac:dyDescent="0.35">
      <c r="A73" s="90">
        <v>1955</v>
      </c>
      <c r="B73" s="103">
        <v>16.100000000000001</v>
      </c>
      <c r="C73" s="103">
        <v>70.8</v>
      </c>
      <c r="D73" s="103">
        <v>53.1</v>
      </c>
      <c r="E73" s="103" t="s">
        <v>183</v>
      </c>
      <c r="F73" s="103" t="s">
        <v>183</v>
      </c>
      <c r="G73" s="103" t="s">
        <v>183</v>
      </c>
      <c r="H73" s="103" t="s">
        <v>183</v>
      </c>
    </row>
    <row r="74" spans="1:8" x14ac:dyDescent="0.35">
      <c r="A74" s="90">
        <v>1954</v>
      </c>
      <c r="B74" s="103">
        <v>15.4</v>
      </c>
      <c r="C74" s="103">
        <v>67</v>
      </c>
      <c r="D74" s="103">
        <v>50.3</v>
      </c>
      <c r="E74" s="103" t="s">
        <v>183</v>
      </c>
      <c r="F74" s="103" t="s">
        <v>183</v>
      </c>
      <c r="G74" s="103" t="s">
        <v>183</v>
      </c>
      <c r="H74" s="103" t="s">
        <v>183</v>
      </c>
    </row>
    <row r="75" spans="1:8" x14ac:dyDescent="0.35">
      <c r="A75" s="90">
        <v>1953</v>
      </c>
      <c r="B75" s="103">
        <v>15.6</v>
      </c>
      <c r="C75" s="103">
        <v>67.2</v>
      </c>
      <c r="D75" s="103">
        <v>50.5</v>
      </c>
      <c r="E75" s="103" t="s">
        <v>183</v>
      </c>
      <c r="F75" s="103" t="s">
        <v>183</v>
      </c>
      <c r="G75" s="103" t="s">
        <v>183</v>
      </c>
      <c r="H75" s="103" t="s">
        <v>183</v>
      </c>
    </row>
    <row r="76" spans="1:8" x14ac:dyDescent="0.35">
      <c r="A76" s="90">
        <v>1952</v>
      </c>
      <c r="B76" s="103">
        <v>15.9</v>
      </c>
      <c r="C76" s="103">
        <v>67.599999999999994</v>
      </c>
      <c r="D76" s="103">
        <v>50.9</v>
      </c>
      <c r="E76" s="103" t="s">
        <v>183</v>
      </c>
      <c r="F76" s="103" t="s">
        <v>183</v>
      </c>
      <c r="G76" s="103" t="s">
        <v>183</v>
      </c>
      <c r="H76" s="103" t="s">
        <v>183</v>
      </c>
    </row>
    <row r="77" spans="1:8" x14ac:dyDescent="0.35">
      <c r="A77" s="90">
        <v>1951</v>
      </c>
      <c r="B77" s="103">
        <v>16.5</v>
      </c>
      <c r="C77" s="103">
        <v>69.2</v>
      </c>
      <c r="D77" s="103">
        <v>52.1</v>
      </c>
      <c r="E77" s="103" t="s">
        <v>183</v>
      </c>
      <c r="F77" s="103" t="s">
        <v>183</v>
      </c>
      <c r="G77" s="103" t="s">
        <v>183</v>
      </c>
      <c r="H77" s="103" t="s">
        <v>183</v>
      </c>
    </row>
    <row r="78" spans="1:8" x14ac:dyDescent="0.35">
      <c r="A78" s="90">
        <v>1950</v>
      </c>
      <c r="B78" s="103">
        <v>16.399999999999999</v>
      </c>
      <c r="C78" s="103">
        <v>66.099999999999994</v>
      </c>
      <c r="D78" s="103">
        <v>51.7</v>
      </c>
      <c r="E78" s="103" t="s">
        <v>183</v>
      </c>
      <c r="F78" s="103" t="s">
        <v>183</v>
      </c>
      <c r="G78" s="103" t="s">
        <v>183</v>
      </c>
      <c r="H78" s="103" t="s">
        <v>183</v>
      </c>
    </row>
    <row r="79" spans="1:8" x14ac:dyDescent="0.35">
      <c r="A79" s="90">
        <v>1949</v>
      </c>
      <c r="B79" s="103">
        <v>17.2</v>
      </c>
      <c r="C79" s="103">
        <v>68.599999999999994</v>
      </c>
      <c r="D79" s="103">
        <v>53.7</v>
      </c>
      <c r="E79" s="103" t="s">
        <v>183</v>
      </c>
      <c r="F79" s="103" t="s">
        <v>183</v>
      </c>
      <c r="G79" s="103" t="s">
        <v>183</v>
      </c>
      <c r="H79" s="103" t="s">
        <v>183</v>
      </c>
    </row>
    <row r="80" spans="1:8" x14ac:dyDescent="0.35">
      <c r="A80" s="90">
        <v>1948</v>
      </c>
      <c r="B80" s="103">
        <v>18.3</v>
      </c>
      <c r="C80" s="103">
        <v>72</v>
      </c>
      <c r="D80" s="103">
        <v>56.4</v>
      </c>
      <c r="E80" s="103" t="s">
        <v>183</v>
      </c>
      <c r="F80" s="103" t="s">
        <v>183</v>
      </c>
      <c r="G80" s="103" t="s">
        <v>183</v>
      </c>
      <c r="H80" s="103" t="s">
        <v>183</v>
      </c>
    </row>
    <row r="81" spans="1:8" x14ac:dyDescent="0.35">
      <c r="A81" s="90">
        <v>1947</v>
      </c>
      <c r="B81" s="103">
        <v>19.2</v>
      </c>
      <c r="C81" s="103">
        <v>73</v>
      </c>
      <c r="D81" s="103">
        <v>56.6</v>
      </c>
      <c r="E81" s="103" t="s">
        <v>183</v>
      </c>
      <c r="F81" s="103" t="s">
        <v>183</v>
      </c>
      <c r="G81" s="103" t="s">
        <v>183</v>
      </c>
      <c r="H81" s="103" t="s">
        <v>183</v>
      </c>
    </row>
    <row r="82" spans="1:8" x14ac:dyDescent="0.35">
      <c r="A82" s="90">
        <v>1946</v>
      </c>
      <c r="B82" s="103">
        <v>18.899999999999999</v>
      </c>
      <c r="C82" s="103">
        <v>68.900000000000006</v>
      </c>
      <c r="D82" s="103">
        <v>53.6</v>
      </c>
      <c r="E82" s="103" t="s">
        <v>183</v>
      </c>
      <c r="F82" s="103" t="s">
        <v>183</v>
      </c>
      <c r="G82" s="103" t="s">
        <v>183</v>
      </c>
      <c r="H82" s="103" t="s">
        <v>183</v>
      </c>
    </row>
    <row r="83" spans="1:8" x14ac:dyDescent="0.35">
      <c r="A83" s="90">
        <v>1945</v>
      </c>
      <c r="B83" s="103">
        <v>21</v>
      </c>
      <c r="C83" s="103">
        <v>72.099999999999994</v>
      </c>
      <c r="D83" s="103">
        <v>54.7</v>
      </c>
      <c r="E83" s="103" t="s">
        <v>183</v>
      </c>
      <c r="F83" s="103" t="s">
        <v>183</v>
      </c>
      <c r="G83" s="103" t="s">
        <v>183</v>
      </c>
      <c r="H83" s="103" t="s">
        <v>183</v>
      </c>
    </row>
    <row r="84" spans="1:8" x14ac:dyDescent="0.35">
      <c r="A84" s="90">
        <v>1944</v>
      </c>
      <c r="B84" s="103">
        <v>16</v>
      </c>
      <c r="C84" s="103">
        <v>54.5</v>
      </c>
      <c r="D84" s="103">
        <v>41.6</v>
      </c>
      <c r="E84" s="103" t="s">
        <v>183</v>
      </c>
      <c r="F84" s="103" t="s">
        <v>183</v>
      </c>
      <c r="G84" s="103" t="s">
        <v>183</v>
      </c>
      <c r="H84" s="103" t="s">
        <v>183</v>
      </c>
    </row>
    <row r="85" spans="1:8" x14ac:dyDescent="0.35">
      <c r="A85" s="90">
        <v>1943</v>
      </c>
      <c r="B85" s="103">
        <v>15.7</v>
      </c>
      <c r="C85" s="103">
        <v>54</v>
      </c>
      <c r="D85" s="103">
        <v>40.9</v>
      </c>
      <c r="E85" s="103" t="s">
        <v>183</v>
      </c>
      <c r="F85" s="103" t="s">
        <v>183</v>
      </c>
      <c r="G85" s="103" t="s">
        <v>183</v>
      </c>
      <c r="H85" s="103" t="s">
        <v>183</v>
      </c>
    </row>
    <row r="86" spans="1:8" x14ac:dyDescent="0.35">
      <c r="A86" s="90">
        <v>1942</v>
      </c>
      <c r="B86" s="103">
        <v>19.3</v>
      </c>
      <c r="C86" s="103">
        <v>66.7</v>
      </c>
      <c r="D86" s="103">
        <v>51</v>
      </c>
      <c r="E86" s="103" t="s">
        <v>183</v>
      </c>
      <c r="F86" s="103" t="s">
        <v>183</v>
      </c>
      <c r="G86" s="103" t="s">
        <v>183</v>
      </c>
      <c r="H86" s="103" t="s">
        <v>183</v>
      </c>
    </row>
    <row r="87" spans="1:8" x14ac:dyDescent="0.35">
      <c r="A87" s="90">
        <v>1941</v>
      </c>
      <c r="B87" s="103">
        <v>20.100000000000001</v>
      </c>
      <c r="C87" s="103">
        <v>68.5</v>
      </c>
      <c r="D87" s="103">
        <v>53.2</v>
      </c>
      <c r="E87" s="103" t="s">
        <v>183</v>
      </c>
      <c r="F87" s="103" t="s">
        <v>183</v>
      </c>
      <c r="G87" s="103" t="s">
        <v>183</v>
      </c>
      <c r="H87" s="103" t="s">
        <v>183</v>
      </c>
    </row>
    <row r="88" spans="1:8" x14ac:dyDescent="0.35">
      <c r="A88" s="90">
        <v>1940</v>
      </c>
      <c r="B88" s="103">
        <v>23.6</v>
      </c>
      <c r="C88" s="103">
        <v>80.5</v>
      </c>
      <c r="D88" s="103">
        <v>63.4</v>
      </c>
      <c r="E88" s="103" t="s">
        <v>183</v>
      </c>
      <c r="F88" s="103" t="s">
        <v>183</v>
      </c>
      <c r="G88" s="103" t="s">
        <v>183</v>
      </c>
      <c r="H88" s="103" t="s">
        <v>183</v>
      </c>
    </row>
    <row r="89" spans="1:8" x14ac:dyDescent="0.35">
      <c r="A89" s="90">
        <v>1939</v>
      </c>
      <c r="B89" s="103">
        <v>21.2</v>
      </c>
      <c r="C89" s="103">
        <v>74.400000000000006</v>
      </c>
      <c r="D89" s="103">
        <v>58.3</v>
      </c>
      <c r="E89" s="103" t="s">
        <v>183</v>
      </c>
      <c r="F89" s="103" t="s">
        <v>183</v>
      </c>
      <c r="G89" s="103" t="s">
        <v>183</v>
      </c>
      <c r="H89" s="103" t="s">
        <v>183</v>
      </c>
    </row>
    <row r="90" spans="1:8" x14ac:dyDescent="0.35">
      <c r="A90" s="90">
        <v>1938</v>
      </c>
      <c r="B90" s="103">
        <v>17.600000000000001</v>
      </c>
      <c r="C90" s="103">
        <v>61.2</v>
      </c>
      <c r="D90" s="103">
        <v>47.8</v>
      </c>
      <c r="E90" s="103" t="s">
        <v>183</v>
      </c>
      <c r="F90" s="103" t="s">
        <v>183</v>
      </c>
      <c r="G90" s="103" t="s">
        <v>183</v>
      </c>
      <c r="H90" s="103" t="s">
        <v>183</v>
      </c>
    </row>
    <row r="91" spans="1:8" x14ac:dyDescent="0.35">
      <c r="A91" s="90">
        <v>1937</v>
      </c>
      <c r="B91" s="103">
        <v>17.5</v>
      </c>
      <c r="C91" s="103">
        <v>60.6</v>
      </c>
      <c r="D91" s="103">
        <v>47.4</v>
      </c>
      <c r="E91" s="103" t="s">
        <v>183</v>
      </c>
      <c r="F91" s="103" t="s">
        <v>183</v>
      </c>
      <c r="G91" s="103" t="s">
        <v>183</v>
      </c>
      <c r="H91" s="103" t="s">
        <v>183</v>
      </c>
    </row>
    <row r="92" spans="1:8" x14ac:dyDescent="0.35">
      <c r="A92" s="90">
        <v>1936</v>
      </c>
      <c r="B92" s="103">
        <v>17.399999999999999</v>
      </c>
      <c r="C92" s="103">
        <v>60.3</v>
      </c>
      <c r="D92" s="103">
        <v>46.9</v>
      </c>
      <c r="E92" s="103" t="s">
        <v>183</v>
      </c>
      <c r="F92" s="103" t="s">
        <v>183</v>
      </c>
      <c r="G92" s="103" t="s">
        <v>183</v>
      </c>
      <c r="H92" s="103" t="s">
        <v>183</v>
      </c>
    </row>
    <row r="93" spans="1:8" x14ac:dyDescent="0.35">
      <c r="A93" s="90">
        <v>1935</v>
      </c>
      <c r="B93" s="103">
        <v>17.2</v>
      </c>
      <c r="C93" s="103">
        <v>59.8</v>
      </c>
      <c r="D93" s="103">
        <v>46.6</v>
      </c>
      <c r="E93" s="103" t="s">
        <v>183</v>
      </c>
      <c r="F93" s="103" t="s">
        <v>183</v>
      </c>
      <c r="G93" s="103" t="s">
        <v>183</v>
      </c>
      <c r="H93" s="103" t="s">
        <v>183</v>
      </c>
    </row>
    <row r="94" spans="1:8" x14ac:dyDescent="0.35">
      <c r="A94" s="90">
        <v>1934</v>
      </c>
      <c r="B94" s="103">
        <v>16.899999999999999</v>
      </c>
      <c r="C94" s="103">
        <v>59.3</v>
      </c>
      <c r="D94" s="103">
        <v>46.1</v>
      </c>
      <c r="E94" s="103" t="s">
        <v>183</v>
      </c>
      <c r="F94" s="103" t="s">
        <v>183</v>
      </c>
      <c r="G94" s="103" t="s">
        <v>183</v>
      </c>
      <c r="H94" s="103" t="s">
        <v>183</v>
      </c>
    </row>
    <row r="95" spans="1:8" x14ac:dyDescent="0.35">
      <c r="A95" s="90">
        <v>1933</v>
      </c>
      <c r="B95" s="103">
        <v>15.8</v>
      </c>
      <c r="C95" s="103">
        <v>54.6</v>
      </c>
      <c r="D95" s="103">
        <v>42.6</v>
      </c>
      <c r="E95" s="103" t="s">
        <v>183</v>
      </c>
      <c r="F95" s="103" t="s">
        <v>183</v>
      </c>
      <c r="G95" s="103" t="s">
        <v>183</v>
      </c>
      <c r="H95" s="103" t="s">
        <v>183</v>
      </c>
    </row>
    <row r="96" spans="1:8" x14ac:dyDescent="0.35">
      <c r="A96" s="90">
        <v>1932</v>
      </c>
      <c r="B96" s="103">
        <v>15.3</v>
      </c>
      <c r="C96" s="103">
        <v>52.5</v>
      </c>
      <c r="D96" s="103">
        <v>41</v>
      </c>
      <c r="E96" s="103" t="s">
        <v>183</v>
      </c>
      <c r="F96" s="103" t="s">
        <v>183</v>
      </c>
      <c r="G96" s="103" t="s">
        <v>183</v>
      </c>
      <c r="H96" s="103" t="s">
        <v>183</v>
      </c>
    </row>
    <row r="97" spans="1:8" x14ac:dyDescent="0.35">
      <c r="A97" s="90">
        <v>1931</v>
      </c>
      <c r="B97" s="103">
        <v>15.6</v>
      </c>
      <c r="C97" s="103">
        <v>53.4</v>
      </c>
      <c r="D97" s="103">
        <v>41.6</v>
      </c>
      <c r="E97" s="103" t="s">
        <v>183</v>
      </c>
      <c r="F97" s="103" t="s">
        <v>183</v>
      </c>
      <c r="G97" s="103" t="s">
        <v>183</v>
      </c>
      <c r="H97" s="103" t="s">
        <v>183</v>
      </c>
    </row>
    <row r="98" spans="1:8" x14ac:dyDescent="0.35">
      <c r="A98" s="90">
        <v>1930</v>
      </c>
      <c r="B98" s="103">
        <v>15.8</v>
      </c>
      <c r="C98" s="103">
        <v>55.6</v>
      </c>
      <c r="D98" s="103">
        <v>42</v>
      </c>
      <c r="E98" s="103" t="s">
        <v>183</v>
      </c>
      <c r="F98" s="103" t="s">
        <v>183</v>
      </c>
      <c r="G98" s="103" t="s">
        <v>183</v>
      </c>
      <c r="H98" s="103" t="s">
        <v>183</v>
      </c>
    </row>
    <row r="99" spans="1:8" x14ac:dyDescent="0.35">
      <c r="A99" s="90">
        <v>1929</v>
      </c>
      <c r="B99" s="103">
        <v>15.8</v>
      </c>
      <c r="C99" s="103">
        <v>55.2</v>
      </c>
      <c r="D99" s="103">
        <v>41.9</v>
      </c>
      <c r="E99" s="103" t="s">
        <v>183</v>
      </c>
      <c r="F99" s="103" t="s">
        <v>183</v>
      </c>
      <c r="G99" s="103" t="s">
        <v>183</v>
      </c>
      <c r="H99" s="103" t="s">
        <v>183</v>
      </c>
    </row>
    <row r="100" spans="1:8" x14ac:dyDescent="0.35">
      <c r="A100" s="90">
        <v>1928</v>
      </c>
      <c r="B100" s="103">
        <v>15.4</v>
      </c>
      <c r="C100" s="103">
        <v>53.7</v>
      </c>
      <c r="D100" s="103">
        <v>40.9</v>
      </c>
      <c r="E100" s="103" t="s">
        <v>183</v>
      </c>
      <c r="F100" s="103" t="s">
        <v>183</v>
      </c>
      <c r="G100" s="103" t="s">
        <v>183</v>
      </c>
      <c r="H100" s="103" t="s">
        <v>183</v>
      </c>
    </row>
    <row r="101" spans="1:8" x14ac:dyDescent="0.35">
      <c r="A101" s="90">
        <v>1927</v>
      </c>
      <c r="B101" s="103">
        <v>15.7</v>
      </c>
      <c r="C101" s="103">
        <v>54.8</v>
      </c>
      <c r="D101" s="103">
        <v>41.9</v>
      </c>
      <c r="E101" s="103" t="s">
        <v>183</v>
      </c>
      <c r="F101" s="103" t="s">
        <v>183</v>
      </c>
      <c r="G101" s="103" t="s">
        <v>183</v>
      </c>
      <c r="H101" s="103" t="s">
        <v>183</v>
      </c>
    </row>
    <row r="102" spans="1:8" x14ac:dyDescent="0.35">
      <c r="A102" s="90">
        <v>1926</v>
      </c>
      <c r="B102" s="103">
        <v>14.3</v>
      </c>
      <c r="C102" s="103">
        <v>50</v>
      </c>
      <c r="D102" s="103">
        <v>38.299999999999997</v>
      </c>
      <c r="E102" s="103" t="s">
        <v>183</v>
      </c>
      <c r="F102" s="103" t="s">
        <v>183</v>
      </c>
      <c r="G102" s="103" t="s">
        <v>183</v>
      </c>
      <c r="H102" s="103" t="s">
        <v>183</v>
      </c>
    </row>
    <row r="103" spans="1:8" x14ac:dyDescent="0.35">
      <c r="A103" s="90">
        <v>1925</v>
      </c>
      <c r="B103" s="103">
        <v>15.2</v>
      </c>
      <c r="C103" s="103">
        <v>53.3</v>
      </c>
      <c r="D103" s="103">
        <v>40.9</v>
      </c>
      <c r="E103" s="103" t="s">
        <v>183</v>
      </c>
      <c r="F103" s="103" t="s">
        <v>183</v>
      </c>
      <c r="G103" s="103" t="s">
        <v>183</v>
      </c>
      <c r="H103" s="103" t="s">
        <v>183</v>
      </c>
    </row>
    <row r="104" spans="1:8" x14ac:dyDescent="0.35">
      <c r="A104" s="90">
        <v>1924</v>
      </c>
      <c r="B104" s="103">
        <v>15.3</v>
      </c>
      <c r="C104" s="103">
        <v>53.6</v>
      </c>
      <c r="D104" s="103">
        <v>41.2</v>
      </c>
      <c r="E104" s="103" t="s">
        <v>183</v>
      </c>
      <c r="F104" s="103" t="s">
        <v>183</v>
      </c>
      <c r="G104" s="103" t="s">
        <v>183</v>
      </c>
      <c r="H104" s="103" t="s">
        <v>183</v>
      </c>
    </row>
    <row r="105" spans="1:8" x14ac:dyDescent="0.35">
      <c r="A105" s="90">
        <v>1923</v>
      </c>
      <c r="B105" s="103">
        <v>15.2</v>
      </c>
      <c r="C105" s="103">
        <v>53.9</v>
      </c>
      <c r="D105" s="103">
        <v>41.1</v>
      </c>
      <c r="E105" s="103" t="s">
        <v>183</v>
      </c>
      <c r="F105" s="103" t="s">
        <v>183</v>
      </c>
      <c r="G105" s="103" t="s">
        <v>183</v>
      </c>
      <c r="H105" s="103" t="s">
        <v>183</v>
      </c>
    </row>
    <row r="106" spans="1:8" x14ac:dyDescent="0.35">
      <c r="A106" s="90">
        <v>1922</v>
      </c>
      <c r="B106" s="103">
        <v>15.7</v>
      </c>
      <c r="C106" s="103">
        <v>55.8</v>
      </c>
      <c r="D106" s="103">
        <v>42.5</v>
      </c>
      <c r="E106" s="103" t="s">
        <v>183</v>
      </c>
      <c r="F106" s="103" t="s">
        <v>183</v>
      </c>
      <c r="G106" s="103" t="s">
        <v>183</v>
      </c>
      <c r="H106" s="103" t="s">
        <v>183</v>
      </c>
    </row>
    <row r="107" spans="1:8" x14ac:dyDescent="0.35">
      <c r="A107" s="90">
        <v>1921</v>
      </c>
      <c r="B107" s="103">
        <v>16.899999999999999</v>
      </c>
      <c r="C107" s="103">
        <v>60.4</v>
      </c>
      <c r="D107" s="103">
        <v>45.8</v>
      </c>
      <c r="E107" s="103" t="s">
        <v>183</v>
      </c>
      <c r="F107" s="103" t="s">
        <v>183</v>
      </c>
      <c r="G107" s="103" t="s">
        <v>183</v>
      </c>
      <c r="H107" s="103" t="s">
        <v>183</v>
      </c>
    </row>
    <row r="108" spans="1:8" x14ac:dyDescent="0.35">
      <c r="A108" s="90">
        <v>1920</v>
      </c>
      <c r="B108" s="103">
        <v>20.3</v>
      </c>
      <c r="C108" s="103">
        <v>71.5</v>
      </c>
      <c r="D108" s="103">
        <v>54.7</v>
      </c>
      <c r="E108" s="103" t="s">
        <v>183</v>
      </c>
      <c r="F108" s="103" t="s">
        <v>183</v>
      </c>
      <c r="G108" s="103" t="s">
        <v>183</v>
      </c>
      <c r="H108" s="103" t="s">
        <v>183</v>
      </c>
    </row>
    <row r="109" spans="1:8" x14ac:dyDescent="0.35">
      <c r="A109" s="90">
        <v>1919</v>
      </c>
      <c r="B109" s="103">
        <v>20.100000000000001</v>
      </c>
      <c r="C109" s="103">
        <v>69.599999999999994</v>
      </c>
      <c r="D109" s="103">
        <v>53.5</v>
      </c>
      <c r="E109" s="103" t="s">
        <v>183</v>
      </c>
      <c r="F109" s="103" t="s">
        <v>183</v>
      </c>
      <c r="G109" s="103" t="s">
        <v>183</v>
      </c>
      <c r="H109" s="103" t="s">
        <v>183</v>
      </c>
    </row>
    <row r="110" spans="1:8" x14ac:dyDescent="0.35">
      <c r="A110" s="90">
        <v>1918</v>
      </c>
      <c r="B110" s="103">
        <v>16.899999999999999</v>
      </c>
      <c r="C110" s="103">
        <v>53.7</v>
      </c>
      <c r="D110" s="103">
        <v>41.7</v>
      </c>
      <c r="E110" s="103" t="s">
        <v>183</v>
      </c>
      <c r="F110" s="103" t="s">
        <v>183</v>
      </c>
      <c r="G110" s="103" t="s">
        <v>183</v>
      </c>
      <c r="H110" s="103" t="s">
        <v>183</v>
      </c>
    </row>
    <row r="111" spans="1:8" x14ac:dyDescent="0.35">
      <c r="A111" s="90">
        <v>1917</v>
      </c>
      <c r="B111" s="103">
        <v>15.1</v>
      </c>
      <c r="C111" s="103">
        <v>47.7</v>
      </c>
      <c r="D111" s="103">
        <v>37.9</v>
      </c>
      <c r="E111" s="103" t="s">
        <v>183</v>
      </c>
      <c r="F111" s="103" t="s">
        <v>183</v>
      </c>
      <c r="G111" s="103" t="s">
        <v>183</v>
      </c>
      <c r="H111" s="103" t="s">
        <v>183</v>
      </c>
    </row>
    <row r="112" spans="1:8" x14ac:dyDescent="0.35">
      <c r="A112" s="90">
        <v>1916</v>
      </c>
      <c r="B112" s="103">
        <v>16.2</v>
      </c>
      <c r="C112" s="103">
        <v>50.9</v>
      </c>
      <c r="D112" s="103">
        <v>41.3</v>
      </c>
      <c r="E112" s="103" t="s">
        <v>183</v>
      </c>
      <c r="F112" s="103" t="s">
        <v>183</v>
      </c>
      <c r="G112" s="103" t="s">
        <v>183</v>
      </c>
      <c r="H112" s="103" t="s">
        <v>183</v>
      </c>
    </row>
    <row r="113" spans="1:8" x14ac:dyDescent="0.35">
      <c r="A113" s="90">
        <v>1915</v>
      </c>
      <c r="B113" s="103">
        <v>20.5</v>
      </c>
      <c r="C113" s="103">
        <v>64.900000000000006</v>
      </c>
      <c r="D113" s="103">
        <v>53.8</v>
      </c>
      <c r="E113" s="103" t="s">
        <v>183</v>
      </c>
      <c r="F113" s="103" t="s">
        <v>183</v>
      </c>
      <c r="G113" s="103" t="s">
        <v>183</v>
      </c>
      <c r="H113" s="103" t="s">
        <v>183</v>
      </c>
    </row>
    <row r="114" spans="1:8" x14ac:dyDescent="0.35">
      <c r="A114" s="90">
        <v>1914</v>
      </c>
      <c r="B114" s="103">
        <v>15.9</v>
      </c>
      <c r="C114" s="103">
        <v>52.9</v>
      </c>
      <c r="D114" s="103">
        <v>44.3</v>
      </c>
      <c r="E114" s="103" t="s">
        <v>183</v>
      </c>
      <c r="F114" s="103" t="s">
        <v>183</v>
      </c>
      <c r="G114" s="103" t="s">
        <v>183</v>
      </c>
      <c r="H114" s="103" t="s">
        <v>183</v>
      </c>
    </row>
    <row r="115" spans="1:8" x14ac:dyDescent="0.35">
      <c r="A115" s="90">
        <v>1913</v>
      </c>
      <c r="B115" s="103">
        <v>15.7</v>
      </c>
      <c r="C115" s="103">
        <v>52.2</v>
      </c>
      <c r="D115" s="103">
        <v>43.7</v>
      </c>
      <c r="E115" s="103" t="s">
        <v>183</v>
      </c>
      <c r="F115" s="103" t="s">
        <v>183</v>
      </c>
      <c r="G115" s="103" t="s">
        <v>183</v>
      </c>
      <c r="H115" s="103" t="s">
        <v>183</v>
      </c>
    </row>
    <row r="116" spans="1:8" x14ac:dyDescent="0.35">
      <c r="A116" s="90">
        <v>1912</v>
      </c>
      <c r="B116" s="103">
        <v>15.6</v>
      </c>
      <c r="C116" s="103">
        <v>52.1</v>
      </c>
      <c r="D116" s="103">
        <v>43.6</v>
      </c>
      <c r="E116" s="103" t="s">
        <v>183</v>
      </c>
      <c r="F116" s="103" t="s">
        <v>183</v>
      </c>
      <c r="G116" s="103" t="s">
        <v>183</v>
      </c>
      <c r="H116" s="103" t="s">
        <v>183</v>
      </c>
    </row>
    <row r="117" spans="1:8" x14ac:dyDescent="0.35">
      <c r="A117" s="90">
        <v>1911</v>
      </c>
      <c r="B117" s="103">
        <v>15.2</v>
      </c>
      <c r="C117" s="103">
        <v>50.8</v>
      </c>
      <c r="D117" s="103">
        <v>42.5</v>
      </c>
      <c r="E117" s="103" t="s">
        <v>183</v>
      </c>
      <c r="F117" s="103" t="s">
        <v>183</v>
      </c>
      <c r="G117" s="103" t="s">
        <v>183</v>
      </c>
      <c r="H117" s="103" t="s">
        <v>183</v>
      </c>
    </row>
    <row r="118" spans="1:8" x14ac:dyDescent="0.35">
      <c r="A118" s="90">
        <v>1910</v>
      </c>
      <c r="B118" s="103">
        <v>15</v>
      </c>
      <c r="C118" s="103">
        <v>49.8</v>
      </c>
      <c r="D118" s="103">
        <v>41.7</v>
      </c>
      <c r="E118" s="103" t="s">
        <v>183</v>
      </c>
      <c r="F118" s="103" t="s">
        <v>183</v>
      </c>
      <c r="G118" s="103" t="s">
        <v>183</v>
      </c>
      <c r="H118" s="103" t="s">
        <v>183</v>
      </c>
    </row>
    <row r="119" spans="1:8" x14ac:dyDescent="0.35">
      <c r="A119" s="90">
        <v>1909</v>
      </c>
      <c r="B119" s="103">
        <v>14.7</v>
      </c>
      <c r="C119" s="103">
        <v>49</v>
      </c>
      <c r="D119" s="103">
        <v>41</v>
      </c>
      <c r="E119" s="103" t="s">
        <v>183</v>
      </c>
      <c r="F119" s="103" t="s">
        <v>183</v>
      </c>
      <c r="G119" s="103" t="s">
        <v>183</v>
      </c>
      <c r="H119" s="103" t="s">
        <v>183</v>
      </c>
    </row>
    <row r="120" spans="1:8" x14ac:dyDescent="0.35">
      <c r="A120" s="90">
        <v>1908</v>
      </c>
      <c r="B120" s="103">
        <v>15.1</v>
      </c>
      <c r="C120" s="103">
        <v>50.3</v>
      </c>
      <c r="D120" s="103">
        <v>42.1</v>
      </c>
      <c r="E120" s="103" t="s">
        <v>183</v>
      </c>
      <c r="F120" s="103" t="s">
        <v>183</v>
      </c>
      <c r="G120" s="103" t="s">
        <v>183</v>
      </c>
      <c r="H120" s="103" t="s">
        <v>183</v>
      </c>
    </row>
    <row r="121" spans="1:8" x14ac:dyDescent="0.35">
      <c r="A121" s="90">
        <v>1907</v>
      </c>
      <c r="B121" s="103">
        <v>15.9</v>
      </c>
      <c r="C121" s="103">
        <v>53.2</v>
      </c>
      <c r="D121" s="103">
        <v>44.5</v>
      </c>
      <c r="E121" s="103" t="s">
        <v>183</v>
      </c>
      <c r="F121" s="103" t="s">
        <v>183</v>
      </c>
      <c r="G121" s="103" t="s">
        <v>183</v>
      </c>
      <c r="H121" s="103" t="s">
        <v>183</v>
      </c>
    </row>
    <row r="122" spans="1:8" x14ac:dyDescent="0.35">
      <c r="A122" s="90">
        <v>1906</v>
      </c>
      <c r="B122" s="103">
        <v>15.7</v>
      </c>
      <c r="C122" s="103">
        <v>52.5</v>
      </c>
      <c r="D122" s="103">
        <v>43.9</v>
      </c>
      <c r="E122" s="103" t="s">
        <v>183</v>
      </c>
      <c r="F122" s="103" t="s">
        <v>183</v>
      </c>
      <c r="G122" s="103" t="s">
        <v>183</v>
      </c>
      <c r="H122" s="103" t="s">
        <v>183</v>
      </c>
    </row>
    <row r="123" spans="1:8" x14ac:dyDescent="0.35">
      <c r="A123" s="90">
        <v>1905</v>
      </c>
      <c r="B123" s="103">
        <v>15.3</v>
      </c>
      <c r="C123" s="103">
        <v>51.3</v>
      </c>
      <c r="D123" s="103">
        <v>42.9</v>
      </c>
      <c r="E123" s="103" t="s">
        <v>183</v>
      </c>
      <c r="F123" s="103" t="s">
        <v>183</v>
      </c>
      <c r="G123" s="103" t="s">
        <v>183</v>
      </c>
      <c r="H123" s="103" t="s">
        <v>183</v>
      </c>
    </row>
    <row r="124" spans="1:8" x14ac:dyDescent="0.35">
      <c r="A124" s="90">
        <v>1904</v>
      </c>
      <c r="B124" s="103">
        <v>15.3</v>
      </c>
      <c r="C124" s="103">
        <v>51.1</v>
      </c>
      <c r="D124" s="103">
        <v>42.8</v>
      </c>
      <c r="E124" s="103" t="s">
        <v>183</v>
      </c>
      <c r="F124" s="103" t="s">
        <v>183</v>
      </c>
      <c r="G124" s="103" t="s">
        <v>183</v>
      </c>
      <c r="H124" s="103" t="s">
        <v>183</v>
      </c>
    </row>
    <row r="125" spans="1:8" x14ac:dyDescent="0.35">
      <c r="A125" s="90">
        <v>1903</v>
      </c>
      <c r="B125" s="103">
        <v>15.7</v>
      </c>
      <c r="C125" s="103">
        <v>52.5</v>
      </c>
      <c r="D125" s="103">
        <v>43.9</v>
      </c>
      <c r="E125" s="103" t="s">
        <v>183</v>
      </c>
      <c r="F125" s="103" t="s">
        <v>183</v>
      </c>
      <c r="G125" s="103" t="s">
        <v>183</v>
      </c>
      <c r="H125" s="103" t="s">
        <v>183</v>
      </c>
    </row>
    <row r="126" spans="1:8" x14ac:dyDescent="0.35">
      <c r="A126" s="90">
        <v>1902</v>
      </c>
      <c r="B126" s="103">
        <v>15.9</v>
      </c>
      <c r="C126" s="103">
        <v>53.2</v>
      </c>
      <c r="D126" s="103">
        <v>44.5</v>
      </c>
      <c r="E126" s="103" t="s">
        <v>183</v>
      </c>
      <c r="F126" s="103" t="s">
        <v>183</v>
      </c>
      <c r="G126" s="103" t="s">
        <v>183</v>
      </c>
      <c r="H126" s="103" t="s">
        <v>183</v>
      </c>
    </row>
    <row r="127" spans="1:8" x14ac:dyDescent="0.35">
      <c r="A127" s="90">
        <v>1901</v>
      </c>
      <c r="B127" s="103">
        <v>15.9</v>
      </c>
      <c r="C127" s="103">
        <v>53.3</v>
      </c>
      <c r="D127" s="103">
        <v>44.6</v>
      </c>
      <c r="E127" s="103" t="s">
        <v>183</v>
      </c>
      <c r="F127" s="103" t="s">
        <v>183</v>
      </c>
      <c r="G127" s="103" t="s">
        <v>183</v>
      </c>
      <c r="H127" s="103" t="s">
        <v>183</v>
      </c>
    </row>
    <row r="128" spans="1:8" x14ac:dyDescent="0.35">
      <c r="A128" s="90">
        <v>1900</v>
      </c>
      <c r="B128" s="103">
        <v>16</v>
      </c>
      <c r="C128" s="103">
        <v>53.7</v>
      </c>
      <c r="D128" s="103">
        <v>44.9</v>
      </c>
      <c r="E128" s="103" t="s">
        <v>183</v>
      </c>
      <c r="F128" s="103" t="s">
        <v>183</v>
      </c>
      <c r="G128" s="103" t="s">
        <v>183</v>
      </c>
      <c r="H128" s="103" t="s">
        <v>183</v>
      </c>
    </row>
    <row r="129" spans="1:8" x14ac:dyDescent="0.35">
      <c r="A129" s="90">
        <v>1899</v>
      </c>
      <c r="B129" s="103">
        <v>16.5</v>
      </c>
      <c r="C129" s="103">
        <v>55.6</v>
      </c>
      <c r="D129" s="103">
        <v>46.5</v>
      </c>
      <c r="E129" s="103" t="s">
        <v>183</v>
      </c>
      <c r="F129" s="103" t="s">
        <v>183</v>
      </c>
      <c r="G129" s="103" t="s">
        <v>183</v>
      </c>
      <c r="H129" s="103" t="s">
        <v>183</v>
      </c>
    </row>
    <row r="130" spans="1:8" x14ac:dyDescent="0.35">
      <c r="A130" s="90">
        <v>1898</v>
      </c>
      <c r="B130" s="103">
        <v>16.2</v>
      </c>
      <c r="C130" s="103">
        <v>55</v>
      </c>
      <c r="D130" s="103">
        <v>46</v>
      </c>
      <c r="E130" s="103" t="s">
        <v>183</v>
      </c>
      <c r="F130" s="103" t="s">
        <v>183</v>
      </c>
      <c r="G130" s="103" t="s">
        <v>183</v>
      </c>
      <c r="H130" s="103" t="s">
        <v>183</v>
      </c>
    </row>
    <row r="131" spans="1:8" x14ac:dyDescent="0.35">
      <c r="A131" s="90">
        <v>1897</v>
      </c>
      <c r="B131" s="103">
        <v>16</v>
      </c>
      <c r="C131" s="103">
        <v>54.5</v>
      </c>
      <c r="D131" s="103">
        <v>45.6</v>
      </c>
      <c r="E131" s="103" t="s">
        <v>183</v>
      </c>
      <c r="F131" s="103" t="s">
        <v>183</v>
      </c>
      <c r="G131" s="103" t="s">
        <v>183</v>
      </c>
      <c r="H131" s="103" t="s">
        <v>183</v>
      </c>
    </row>
    <row r="132" spans="1:8" x14ac:dyDescent="0.35">
      <c r="A132" s="90">
        <v>1896</v>
      </c>
      <c r="B132" s="103">
        <v>15.8</v>
      </c>
      <c r="C132" s="103">
        <v>53.9</v>
      </c>
      <c r="D132" s="103">
        <v>45.1</v>
      </c>
      <c r="E132" s="103" t="s">
        <v>183</v>
      </c>
      <c r="F132" s="103" t="s">
        <v>183</v>
      </c>
      <c r="G132" s="103" t="s">
        <v>183</v>
      </c>
      <c r="H132" s="103" t="s">
        <v>183</v>
      </c>
    </row>
    <row r="133" spans="1:8" x14ac:dyDescent="0.35">
      <c r="A133" s="90">
        <v>1895</v>
      </c>
      <c r="B133" s="103">
        <v>15</v>
      </c>
      <c r="C133" s="103">
        <v>51.6</v>
      </c>
      <c r="D133" s="103">
        <v>43.2</v>
      </c>
      <c r="E133" s="103" t="s">
        <v>183</v>
      </c>
      <c r="F133" s="103" t="s">
        <v>183</v>
      </c>
      <c r="G133" s="103" t="s">
        <v>183</v>
      </c>
      <c r="H133" s="103" t="s">
        <v>183</v>
      </c>
    </row>
    <row r="134" spans="1:8" x14ac:dyDescent="0.35">
      <c r="A134" s="90">
        <v>1894</v>
      </c>
      <c r="B134" s="103">
        <v>15</v>
      </c>
      <c r="C134" s="103">
        <v>52</v>
      </c>
      <c r="D134" s="103">
        <v>43.5</v>
      </c>
      <c r="E134" s="103" t="s">
        <v>183</v>
      </c>
      <c r="F134" s="103" t="s">
        <v>183</v>
      </c>
      <c r="G134" s="103" t="s">
        <v>183</v>
      </c>
      <c r="H134" s="103" t="s">
        <v>183</v>
      </c>
    </row>
    <row r="135" spans="1:8" x14ac:dyDescent="0.35">
      <c r="A135" s="90">
        <v>1893</v>
      </c>
      <c r="B135" s="103">
        <v>14.7</v>
      </c>
      <c r="C135" s="103">
        <v>51.1</v>
      </c>
      <c r="D135" s="103">
        <v>42.7</v>
      </c>
      <c r="E135" s="103" t="s">
        <v>183</v>
      </c>
      <c r="F135" s="103" t="s">
        <v>183</v>
      </c>
      <c r="G135" s="103" t="s">
        <v>183</v>
      </c>
      <c r="H135" s="103" t="s">
        <v>183</v>
      </c>
    </row>
    <row r="136" spans="1:8" x14ac:dyDescent="0.35">
      <c r="A136" s="90">
        <v>1892</v>
      </c>
      <c r="B136" s="103">
        <v>15.4</v>
      </c>
      <c r="C136" s="103">
        <v>53.8</v>
      </c>
      <c r="D136" s="103">
        <v>45</v>
      </c>
      <c r="E136" s="103" t="s">
        <v>183</v>
      </c>
      <c r="F136" s="103" t="s">
        <v>183</v>
      </c>
      <c r="G136" s="103" t="s">
        <v>183</v>
      </c>
      <c r="H136" s="103" t="s">
        <v>183</v>
      </c>
    </row>
    <row r="137" spans="1:8" x14ac:dyDescent="0.35">
      <c r="A137" s="90">
        <v>1891</v>
      </c>
      <c r="B137" s="103">
        <v>15.6</v>
      </c>
      <c r="C137" s="103">
        <v>54.6</v>
      </c>
      <c r="D137" s="103">
        <v>45.7</v>
      </c>
      <c r="E137" s="103" t="s">
        <v>183</v>
      </c>
      <c r="F137" s="103" t="s">
        <v>183</v>
      </c>
      <c r="G137" s="103" t="s">
        <v>183</v>
      </c>
      <c r="H137" s="103" t="s">
        <v>183</v>
      </c>
    </row>
    <row r="138" spans="1:8" x14ac:dyDescent="0.35">
      <c r="A138" s="90">
        <v>1890</v>
      </c>
      <c r="B138" s="103">
        <v>15.5</v>
      </c>
      <c r="C138" s="103">
        <v>54.6</v>
      </c>
      <c r="D138" s="103">
        <v>45.8</v>
      </c>
      <c r="E138" s="103" t="s">
        <v>183</v>
      </c>
      <c r="F138" s="103" t="s">
        <v>183</v>
      </c>
      <c r="G138" s="103" t="s">
        <v>183</v>
      </c>
      <c r="H138" s="103" t="s">
        <v>183</v>
      </c>
    </row>
    <row r="139" spans="1:8" x14ac:dyDescent="0.35">
      <c r="A139" s="90">
        <v>1889</v>
      </c>
      <c r="B139" s="103">
        <v>15</v>
      </c>
      <c r="C139" s="103">
        <v>53.2</v>
      </c>
      <c r="D139" s="103">
        <v>44.7</v>
      </c>
      <c r="E139" s="103" t="s">
        <v>183</v>
      </c>
      <c r="F139" s="103" t="s">
        <v>183</v>
      </c>
      <c r="G139" s="103" t="s">
        <v>183</v>
      </c>
      <c r="H139" s="103" t="s">
        <v>183</v>
      </c>
    </row>
    <row r="140" spans="1:8" x14ac:dyDescent="0.35">
      <c r="A140" s="90">
        <v>1888</v>
      </c>
      <c r="B140" s="103">
        <v>14.5</v>
      </c>
      <c r="C140" s="103">
        <v>51.4</v>
      </c>
      <c r="D140" s="103">
        <v>43.2</v>
      </c>
      <c r="E140" s="103" t="s">
        <v>183</v>
      </c>
      <c r="F140" s="103" t="s">
        <v>183</v>
      </c>
      <c r="G140" s="103" t="s">
        <v>183</v>
      </c>
      <c r="H140" s="103" t="s">
        <v>183</v>
      </c>
    </row>
    <row r="141" spans="1:8" x14ac:dyDescent="0.35">
      <c r="A141" s="90">
        <v>1887</v>
      </c>
      <c r="B141" s="103">
        <v>14.4</v>
      </c>
      <c r="C141" s="103">
        <v>51.5</v>
      </c>
      <c r="D141" s="103">
        <v>43.3</v>
      </c>
      <c r="E141" s="103" t="s">
        <v>183</v>
      </c>
      <c r="F141" s="103" t="s">
        <v>183</v>
      </c>
      <c r="G141" s="103" t="s">
        <v>183</v>
      </c>
      <c r="H141" s="103" t="s">
        <v>183</v>
      </c>
    </row>
    <row r="142" spans="1:8" x14ac:dyDescent="0.35">
      <c r="A142" s="90">
        <v>1886</v>
      </c>
      <c r="B142" s="103">
        <v>14.2</v>
      </c>
      <c r="C142" s="103">
        <v>51.1</v>
      </c>
      <c r="D142" s="103">
        <v>43.1</v>
      </c>
      <c r="E142" s="103" t="s">
        <v>183</v>
      </c>
      <c r="F142" s="103" t="s">
        <v>183</v>
      </c>
      <c r="G142" s="103" t="s">
        <v>183</v>
      </c>
      <c r="H142" s="103" t="s">
        <v>183</v>
      </c>
    </row>
    <row r="143" spans="1:8" x14ac:dyDescent="0.35">
      <c r="A143" s="90">
        <v>1885</v>
      </c>
      <c r="B143" s="103">
        <v>14.5</v>
      </c>
      <c r="C143" s="103">
        <v>52.4</v>
      </c>
      <c r="D143" s="103">
        <v>44.2</v>
      </c>
      <c r="E143" s="103" t="s">
        <v>183</v>
      </c>
      <c r="F143" s="103" t="s">
        <v>183</v>
      </c>
      <c r="G143" s="103" t="s">
        <v>183</v>
      </c>
      <c r="H143" s="103" t="s">
        <v>183</v>
      </c>
    </row>
    <row r="144" spans="1:8" x14ac:dyDescent="0.35">
      <c r="A144" s="90">
        <v>1884</v>
      </c>
      <c r="B144" s="103">
        <v>15.2</v>
      </c>
      <c r="C144" s="103">
        <v>54.8</v>
      </c>
      <c r="D144" s="103">
        <v>46.3</v>
      </c>
      <c r="E144" s="103" t="s">
        <v>183</v>
      </c>
      <c r="F144" s="103" t="s">
        <v>183</v>
      </c>
      <c r="G144" s="103" t="s">
        <v>183</v>
      </c>
      <c r="H144" s="103" t="s">
        <v>183</v>
      </c>
    </row>
    <row r="145" spans="1:8" x14ac:dyDescent="0.35">
      <c r="A145" s="90">
        <v>1883</v>
      </c>
      <c r="B145" s="103">
        <v>15.5</v>
      </c>
      <c r="C145" s="103">
        <v>56.4</v>
      </c>
      <c r="D145" s="103">
        <v>47.8</v>
      </c>
      <c r="E145" s="103" t="s">
        <v>183</v>
      </c>
      <c r="F145" s="103" t="s">
        <v>183</v>
      </c>
      <c r="G145" s="103" t="s">
        <v>183</v>
      </c>
      <c r="H145" s="103" t="s">
        <v>183</v>
      </c>
    </row>
    <row r="146" spans="1:8" x14ac:dyDescent="0.35">
      <c r="A146" s="90">
        <v>1882</v>
      </c>
      <c r="B146" s="103">
        <v>15.5</v>
      </c>
      <c r="C146" s="103">
        <v>56.7</v>
      </c>
      <c r="D146" s="103">
        <v>48.1</v>
      </c>
      <c r="E146" s="103" t="s">
        <v>183</v>
      </c>
      <c r="F146" s="103" t="s">
        <v>183</v>
      </c>
      <c r="G146" s="103" t="s">
        <v>183</v>
      </c>
      <c r="H146" s="103" t="s">
        <v>183</v>
      </c>
    </row>
    <row r="147" spans="1:8" x14ac:dyDescent="0.35">
      <c r="A147" s="90">
        <v>1881</v>
      </c>
      <c r="B147" s="103">
        <v>15.1</v>
      </c>
      <c r="C147" s="103">
        <v>55.6</v>
      </c>
      <c r="D147" s="103">
        <v>47.3</v>
      </c>
      <c r="E147" s="103" t="s">
        <v>183</v>
      </c>
      <c r="F147" s="103" t="s">
        <v>183</v>
      </c>
      <c r="G147" s="103" t="s">
        <v>183</v>
      </c>
      <c r="H147" s="103" t="s">
        <v>183</v>
      </c>
    </row>
    <row r="148" spans="1:8" x14ac:dyDescent="0.35">
      <c r="A148" s="90">
        <v>1880</v>
      </c>
      <c r="B148" s="103">
        <v>14.9</v>
      </c>
      <c r="C148" s="103">
        <v>54.7</v>
      </c>
      <c r="D148" s="103">
        <v>46.6</v>
      </c>
      <c r="E148" s="103" t="s">
        <v>183</v>
      </c>
      <c r="F148" s="103" t="s">
        <v>183</v>
      </c>
      <c r="G148" s="103" t="s">
        <v>183</v>
      </c>
      <c r="H148" s="103" t="s">
        <v>183</v>
      </c>
    </row>
    <row r="149" spans="1:8" x14ac:dyDescent="0.35">
      <c r="A149" s="90">
        <v>1879</v>
      </c>
      <c r="B149" s="103">
        <v>14.4</v>
      </c>
      <c r="C149" s="103">
        <v>52.8</v>
      </c>
      <c r="D149" s="103">
        <v>44.9</v>
      </c>
      <c r="E149" s="103" t="s">
        <v>183</v>
      </c>
      <c r="F149" s="103" t="s">
        <v>183</v>
      </c>
      <c r="G149" s="103" t="s">
        <v>183</v>
      </c>
      <c r="H149" s="103" t="s">
        <v>183</v>
      </c>
    </row>
    <row r="150" spans="1:8" x14ac:dyDescent="0.35">
      <c r="A150" s="90">
        <v>1878</v>
      </c>
      <c r="B150" s="103">
        <v>15.2</v>
      </c>
      <c r="C150" s="103">
        <v>55.9</v>
      </c>
      <c r="D150" s="103">
        <v>47.5</v>
      </c>
      <c r="E150" s="103" t="s">
        <v>183</v>
      </c>
      <c r="F150" s="103" t="s">
        <v>183</v>
      </c>
      <c r="G150" s="103" t="s">
        <v>183</v>
      </c>
      <c r="H150" s="103" t="s">
        <v>183</v>
      </c>
    </row>
    <row r="151" spans="1:8" x14ac:dyDescent="0.35">
      <c r="A151" s="90">
        <v>1877</v>
      </c>
      <c r="B151" s="103">
        <v>15.7</v>
      </c>
      <c r="C151" s="103">
        <v>58</v>
      </c>
      <c r="D151" s="103">
        <v>49.3</v>
      </c>
      <c r="E151" s="103" t="s">
        <v>183</v>
      </c>
      <c r="F151" s="103" t="s">
        <v>183</v>
      </c>
      <c r="G151" s="103" t="s">
        <v>183</v>
      </c>
      <c r="H151" s="103" t="s">
        <v>183</v>
      </c>
    </row>
    <row r="152" spans="1:8" x14ac:dyDescent="0.35">
      <c r="A152" s="90">
        <v>1876</v>
      </c>
      <c r="B152" s="103">
        <v>16.600000000000001</v>
      </c>
      <c r="C152" s="103">
        <v>60.9</v>
      </c>
      <c r="D152" s="103">
        <v>51.8</v>
      </c>
      <c r="E152" s="103" t="s">
        <v>183</v>
      </c>
      <c r="F152" s="103" t="s">
        <v>183</v>
      </c>
      <c r="G152" s="103" t="s">
        <v>183</v>
      </c>
      <c r="H152" s="103" t="s">
        <v>183</v>
      </c>
    </row>
    <row r="153" spans="1:8" x14ac:dyDescent="0.35">
      <c r="A153" s="90">
        <v>1875</v>
      </c>
      <c r="B153" s="103">
        <v>16.7</v>
      </c>
      <c r="C153" s="103">
        <v>61.8</v>
      </c>
      <c r="D153" s="103">
        <v>52.5</v>
      </c>
      <c r="E153" s="103" t="s">
        <v>183</v>
      </c>
      <c r="F153" s="103" t="s">
        <v>183</v>
      </c>
      <c r="G153" s="103" t="s">
        <v>183</v>
      </c>
      <c r="H153" s="103" t="s">
        <v>183</v>
      </c>
    </row>
    <row r="154" spans="1:8" x14ac:dyDescent="0.35">
      <c r="A154" s="90">
        <v>1874</v>
      </c>
      <c r="B154" s="103">
        <v>17</v>
      </c>
      <c r="C154" s="103">
        <v>62.9</v>
      </c>
      <c r="D154" s="103">
        <v>53.4</v>
      </c>
      <c r="E154" s="103" t="s">
        <v>183</v>
      </c>
      <c r="F154" s="103" t="s">
        <v>183</v>
      </c>
      <c r="G154" s="103" t="s">
        <v>183</v>
      </c>
      <c r="H154" s="103" t="s">
        <v>183</v>
      </c>
    </row>
    <row r="155" spans="1:8" x14ac:dyDescent="0.35">
      <c r="A155" s="90">
        <v>1873</v>
      </c>
      <c r="B155" s="103">
        <v>17.600000000000001</v>
      </c>
      <c r="C155" s="103">
        <v>64.900000000000006</v>
      </c>
      <c r="D155" s="103">
        <v>55.2</v>
      </c>
      <c r="E155" s="103" t="s">
        <v>183</v>
      </c>
      <c r="F155" s="103" t="s">
        <v>183</v>
      </c>
      <c r="G155" s="103" t="s">
        <v>183</v>
      </c>
      <c r="H155" s="103" t="s">
        <v>183</v>
      </c>
    </row>
    <row r="156" spans="1:8" x14ac:dyDescent="0.35">
      <c r="A156" s="90">
        <v>1872</v>
      </c>
      <c r="B156" s="103">
        <v>17.399999999999999</v>
      </c>
      <c r="C156" s="103">
        <v>64.3</v>
      </c>
      <c r="D156" s="103">
        <v>54.6</v>
      </c>
      <c r="E156" s="103" t="s">
        <v>183</v>
      </c>
      <c r="F156" s="103" t="s">
        <v>183</v>
      </c>
      <c r="G156" s="103" t="s">
        <v>183</v>
      </c>
      <c r="H156" s="103" t="s">
        <v>183</v>
      </c>
    </row>
    <row r="157" spans="1:8" x14ac:dyDescent="0.35">
      <c r="A157" s="90">
        <v>1871</v>
      </c>
      <c r="B157" s="103">
        <v>16.7</v>
      </c>
      <c r="C157" s="103">
        <v>61.8</v>
      </c>
      <c r="D157" s="103">
        <v>52.5</v>
      </c>
      <c r="E157" s="103" t="s">
        <v>183</v>
      </c>
      <c r="F157" s="103" t="s">
        <v>183</v>
      </c>
      <c r="G157" s="103" t="s">
        <v>183</v>
      </c>
      <c r="H157" s="103" t="s">
        <v>183</v>
      </c>
    </row>
    <row r="158" spans="1:8" x14ac:dyDescent="0.35">
      <c r="A158" s="90">
        <v>1870</v>
      </c>
      <c r="B158" s="103">
        <v>16.100000000000001</v>
      </c>
      <c r="C158" s="103">
        <v>59.7</v>
      </c>
      <c r="D158" s="103">
        <v>50.7</v>
      </c>
      <c r="E158" s="103" t="s">
        <v>183</v>
      </c>
      <c r="F158" s="103" t="s">
        <v>183</v>
      </c>
      <c r="G158" s="103" t="s">
        <v>183</v>
      </c>
      <c r="H158" s="103" t="s">
        <v>183</v>
      </c>
    </row>
    <row r="159" spans="1:8" x14ac:dyDescent="0.35">
      <c r="A159" s="90">
        <v>1869</v>
      </c>
      <c r="B159" s="103">
        <v>15.9</v>
      </c>
      <c r="C159" s="103">
        <v>58.8</v>
      </c>
      <c r="D159" s="103">
        <v>50</v>
      </c>
      <c r="E159" s="103" t="s">
        <v>183</v>
      </c>
      <c r="F159" s="103" t="s">
        <v>183</v>
      </c>
      <c r="G159" s="103" t="s">
        <v>183</v>
      </c>
      <c r="H159" s="103" t="s">
        <v>183</v>
      </c>
    </row>
    <row r="160" spans="1:8" x14ac:dyDescent="0.35">
      <c r="A160" s="90">
        <v>1868</v>
      </c>
      <c r="B160" s="103">
        <v>16.100000000000001</v>
      </c>
      <c r="C160" s="103">
        <v>59.2</v>
      </c>
      <c r="D160" s="103">
        <v>50.4</v>
      </c>
      <c r="E160" s="103" t="s">
        <v>183</v>
      </c>
      <c r="F160" s="103" t="s">
        <v>183</v>
      </c>
      <c r="G160" s="103" t="s">
        <v>183</v>
      </c>
      <c r="H160" s="103" t="s">
        <v>183</v>
      </c>
    </row>
    <row r="161" spans="1:8" x14ac:dyDescent="0.35">
      <c r="A161" s="90">
        <v>1867</v>
      </c>
      <c r="B161" s="103">
        <v>16.5</v>
      </c>
      <c r="C161" s="103">
        <v>60.8</v>
      </c>
      <c r="D161" s="103">
        <v>51.7</v>
      </c>
      <c r="E161" s="103" t="s">
        <v>183</v>
      </c>
      <c r="F161" s="103" t="s">
        <v>183</v>
      </c>
      <c r="G161" s="103" t="s">
        <v>183</v>
      </c>
      <c r="H161" s="103" t="s">
        <v>183</v>
      </c>
    </row>
    <row r="162" spans="1:8" x14ac:dyDescent="0.35">
      <c r="A162" s="90">
        <v>1866</v>
      </c>
      <c r="B162" s="103">
        <v>17.5</v>
      </c>
      <c r="C162" s="103">
        <v>64.400000000000006</v>
      </c>
      <c r="D162" s="103">
        <v>54.8</v>
      </c>
      <c r="E162" s="103" t="s">
        <v>183</v>
      </c>
      <c r="F162" s="103" t="s">
        <v>183</v>
      </c>
      <c r="G162" s="103" t="s">
        <v>183</v>
      </c>
      <c r="H162" s="103" t="s">
        <v>183</v>
      </c>
    </row>
    <row r="163" spans="1:8" x14ac:dyDescent="0.35">
      <c r="A163" s="90">
        <v>1865</v>
      </c>
      <c r="B163" s="103">
        <v>17.5</v>
      </c>
      <c r="C163" s="103">
        <v>64.3</v>
      </c>
      <c r="D163" s="103">
        <v>54.7</v>
      </c>
      <c r="E163" s="103" t="s">
        <v>183</v>
      </c>
      <c r="F163" s="103" t="s">
        <v>183</v>
      </c>
      <c r="G163" s="103" t="s">
        <v>183</v>
      </c>
      <c r="H163" s="103" t="s">
        <v>183</v>
      </c>
    </row>
    <row r="164" spans="1:8" x14ac:dyDescent="0.35">
      <c r="A164" s="90">
        <v>1864</v>
      </c>
      <c r="B164" s="103">
        <v>17.3</v>
      </c>
      <c r="C164" s="103">
        <v>63</v>
      </c>
      <c r="D164" s="103">
        <v>53.6</v>
      </c>
      <c r="E164" s="103" t="s">
        <v>183</v>
      </c>
      <c r="F164" s="103" t="s">
        <v>183</v>
      </c>
      <c r="G164" s="103" t="s">
        <v>183</v>
      </c>
      <c r="H164" s="103" t="s">
        <v>183</v>
      </c>
    </row>
    <row r="165" spans="1:8" x14ac:dyDescent="0.35">
      <c r="A165" s="90">
        <v>1863</v>
      </c>
      <c r="B165" s="103">
        <v>16.8</v>
      </c>
      <c r="C165" s="103">
        <v>61.4</v>
      </c>
      <c r="D165" s="103">
        <v>52.3</v>
      </c>
      <c r="E165" s="103" t="s">
        <v>183</v>
      </c>
      <c r="F165" s="103" t="s">
        <v>183</v>
      </c>
      <c r="G165" s="103" t="s">
        <v>183</v>
      </c>
      <c r="H165" s="103" t="s">
        <v>183</v>
      </c>
    </row>
    <row r="166" spans="1:8" x14ac:dyDescent="0.35">
      <c r="A166" s="91">
        <v>1862</v>
      </c>
      <c r="B166" s="103">
        <v>16.100000000000001</v>
      </c>
      <c r="C166" s="103">
        <v>58.7</v>
      </c>
      <c r="D166" s="103">
        <v>50</v>
      </c>
      <c r="E166" s="103" t="s">
        <v>183</v>
      </c>
      <c r="F166" s="103" t="s">
        <v>183</v>
      </c>
      <c r="G166" s="103" t="s">
        <v>183</v>
      </c>
      <c r="H166" s="103" t="s">
        <v>183</v>
      </c>
    </row>
  </sheetData>
  <hyperlinks>
    <hyperlink ref="A4" location="Notes!A1" display="Notes" xr:uid="{A2E84951-7F1C-45C0-BAD9-35FEB199CDE6}"/>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2ED1-4039-4AB0-85A1-E7BC058B9BE5}">
  <dimension ref="A1:H13"/>
  <sheetViews>
    <sheetView workbookViewId="0"/>
  </sheetViews>
  <sheetFormatPr defaultColWidth="8.69140625" defaultRowHeight="15.5" x14ac:dyDescent="0.35"/>
  <cols>
    <col min="1" max="1" width="12.84375" style="1" customWidth="1"/>
    <col min="2" max="6" width="15.15234375" style="1" customWidth="1"/>
    <col min="7" max="7" width="16.84375" style="1" customWidth="1"/>
    <col min="8" max="8" width="16.15234375" style="1" customWidth="1"/>
    <col min="9" max="16384" width="8.69140625" style="1"/>
  </cols>
  <sheetData>
    <row r="1" spans="1:8" ht="19" x14ac:dyDescent="0.4">
      <c r="A1" s="28" t="s">
        <v>1413</v>
      </c>
    </row>
    <row r="2" spans="1:8" x14ac:dyDescent="0.35">
      <c r="A2" s="73" t="s">
        <v>65</v>
      </c>
    </row>
    <row r="3" spans="1:8" x14ac:dyDescent="0.35">
      <c r="A3" s="73" t="s">
        <v>160</v>
      </c>
    </row>
    <row r="4" spans="1:8" x14ac:dyDescent="0.35">
      <c r="A4" s="2" t="s">
        <v>68</v>
      </c>
    </row>
    <row r="5" spans="1:8" x14ac:dyDescent="0.35">
      <c r="A5" s="74" t="s">
        <v>162</v>
      </c>
    </row>
    <row r="6" spans="1:8" ht="127" x14ac:dyDescent="0.35">
      <c r="A6" s="96" t="s">
        <v>163</v>
      </c>
      <c r="B6" s="88" t="s">
        <v>706</v>
      </c>
      <c r="C6" s="88" t="s">
        <v>1369</v>
      </c>
      <c r="D6" s="88" t="s">
        <v>1370</v>
      </c>
      <c r="E6" s="88" t="s">
        <v>1377</v>
      </c>
      <c r="F6" s="88" t="s">
        <v>1373</v>
      </c>
      <c r="G6" s="88" t="s">
        <v>1378</v>
      </c>
      <c r="H6" s="89" t="s">
        <v>1375</v>
      </c>
    </row>
    <row r="7" spans="1:8" x14ac:dyDescent="0.35">
      <c r="A7" s="112">
        <v>2020</v>
      </c>
      <c r="B7" s="87">
        <v>0.1</v>
      </c>
      <c r="C7" s="87">
        <v>0.2</v>
      </c>
      <c r="D7" s="87">
        <v>0.3</v>
      </c>
      <c r="E7" s="87">
        <v>0.2</v>
      </c>
      <c r="F7" s="87">
        <v>0.3</v>
      </c>
      <c r="G7" s="87">
        <v>0.1</v>
      </c>
      <c r="H7" s="87">
        <v>0.2</v>
      </c>
    </row>
    <row r="8" spans="1:8" x14ac:dyDescent="0.35">
      <c r="A8" s="90">
        <v>2019</v>
      </c>
      <c r="B8" s="87">
        <v>0.2</v>
      </c>
      <c r="C8" s="87">
        <v>0.5</v>
      </c>
      <c r="D8" s="87">
        <v>0.6</v>
      </c>
      <c r="E8" s="87">
        <v>0.6</v>
      </c>
      <c r="F8" s="87">
        <v>0.8</v>
      </c>
      <c r="G8" s="87">
        <v>0.3</v>
      </c>
      <c r="H8" s="87">
        <v>0.3</v>
      </c>
    </row>
    <row r="9" spans="1:8" x14ac:dyDescent="0.35">
      <c r="A9" s="90">
        <v>2018</v>
      </c>
      <c r="B9" s="87">
        <v>0.2</v>
      </c>
      <c r="C9" s="87">
        <v>0.5</v>
      </c>
      <c r="D9" s="87">
        <v>0.6</v>
      </c>
      <c r="E9" s="87">
        <v>0.6</v>
      </c>
      <c r="F9" s="87">
        <v>0.8</v>
      </c>
      <c r="G9" s="87">
        <v>0.3</v>
      </c>
      <c r="H9" s="87">
        <v>0.3</v>
      </c>
    </row>
    <row r="10" spans="1:8" x14ac:dyDescent="0.35">
      <c r="A10" s="90">
        <v>2017</v>
      </c>
      <c r="B10" s="87">
        <v>0.2</v>
      </c>
      <c r="C10" s="87">
        <v>0.5</v>
      </c>
      <c r="D10" s="87">
        <v>0.6</v>
      </c>
      <c r="E10" s="87">
        <v>0.6</v>
      </c>
      <c r="F10" s="87">
        <v>0.8</v>
      </c>
      <c r="G10" s="87">
        <v>0.3</v>
      </c>
      <c r="H10" s="87">
        <v>0.3</v>
      </c>
    </row>
    <row r="11" spans="1:8" x14ac:dyDescent="0.35">
      <c r="A11" s="90">
        <v>2016</v>
      </c>
      <c r="B11" s="87">
        <v>0.2</v>
      </c>
      <c r="C11" s="87">
        <v>0.6</v>
      </c>
      <c r="D11" s="87">
        <v>0.6</v>
      </c>
      <c r="E11" s="87">
        <v>0.6</v>
      </c>
      <c r="F11" s="87">
        <v>0.8</v>
      </c>
      <c r="G11" s="87">
        <v>0.3</v>
      </c>
      <c r="H11" s="87">
        <v>0.3</v>
      </c>
    </row>
    <row r="12" spans="1:8" x14ac:dyDescent="0.35">
      <c r="A12" s="90">
        <v>2015</v>
      </c>
      <c r="B12" s="87">
        <v>0.2</v>
      </c>
      <c r="C12" s="87">
        <v>0.5</v>
      </c>
      <c r="D12" s="87">
        <v>0.6</v>
      </c>
      <c r="E12" s="87">
        <v>0.6</v>
      </c>
      <c r="F12" s="87">
        <v>0.8</v>
      </c>
      <c r="G12" s="87">
        <v>0.3</v>
      </c>
      <c r="H12" s="87">
        <v>0.3</v>
      </c>
    </row>
    <row r="13" spans="1:8" x14ac:dyDescent="0.35">
      <c r="A13" s="91">
        <v>2014</v>
      </c>
      <c r="B13" s="87">
        <v>0.2</v>
      </c>
      <c r="C13" s="87">
        <v>0.4</v>
      </c>
      <c r="D13" s="87">
        <v>0.5</v>
      </c>
      <c r="E13" s="87">
        <v>0.4</v>
      </c>
      <c r="F13" s="87">
        <v>0.6</v>
      </c>
      <c r="G13" s="87">
        <v>0.2</v>
      </c>
      <c r="H13" s="87">
        <v>0.2</v>
      </c>
    </row>
  </sheetData>
  <hyperlinks>
    <hyperlink ref="A4" location="Notes!A1" display="Notes" xr:uid="{DBEE82AC-909B-4E0A-A4A7-83B2EBA9C2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AA67-6247-43D4-89B8-E63DDC604F9C}">
  <dimension ref="A1:H384"/>
  <sheetViews>
    <sheetView workbookViewId="0"/>
  </sheetViews>
  <sheetFormatPr defaultColWidth="12.15234375" defaultRowHeight="15.5" x14ac:dyDescent="0.35"/>
  <cols>
    <col min="1" max="1" width="12.84375" style="1" customWidth="1"/>
    <col min="2" max="2" width="13.53515625" style="1" customWidth="1"/>
    <col min="3" max="8" width="16" style="1" customWidth="1"/>
    <col min="9" max="240" width="12.15234375" style="1"/>
    <col min="241" max="241" width="12.53515625" style="1" customWidth="1"/>
    <col min="242" max="242" width="11.15234375" style="1" customWidth="1"/>
    <col min="243" max="243" width="9.15234375" style="1" customWidth="1"/>
    <col min="244" max="244" width="9.3828125" style="1" customWidth="1"/>
    <col min="245" max="245" width="7" style="1" customWidth="1"/>
    <col min="246" max="246" width="9.3828125" style="1" customWidth="1"/>
    <col min="247" max="247" width="7" style="1" customWidth="1"/>
    <col min="248" max="248" width="9.3828125" style="1" customWidth="1"/>
    <col min="249" max="16384" width="12.15234375" style="1"/>
  </cols>
  <sheetData>
    <row r="1" spans="1:8" ht="19" x14ac:dyDescent="0.4">
      <c r="A1" s="28" t="s">
        <v>1419</v>
      </c>
    </row>
    <row r="2" spans="1:8" x14ac:dyDescent="0.35">
      <c r="A2" s="73" t="s">
        <v>65</v>
      </c>
    </row>
    <row r="3" spans="1:8" x14ac:dyDescent="0.35">
      <c r="A3" s="73" t="s">
        <v>160</v>
      </c>
    </row>
    <row r="4" spans="1:8" x14ac:dyDescent="0.35">
      <c r="A4" s="2" t="s">
        <v>68</v>
      </c>
    </row>
    <row r="5" spans="1:8" x14ac:dyDescent="0.35">
      <c r="A5" s="74" t="s">
        <v>162</v>
      </c>
    </row>
    <row r="6" spans="1:8" ht="93" x14ac:dyDescent="0.35">
      <c r="A6" s="45" t="s">
        <v>163</v>
      </c>
      <c r="B6" s="121" t="s">
        <v>707</v>
      </c>
      <c r="C6" s="88" t="s">
        <v>708</v>
      </c>
      <c r="D6" s="88" t="s">
        <v>709</v>
      </c>
      <c r="E6" s="88" t="s">
        <v>710</v>
      </c>
      <c r="F6" s="88" t="s">
        <v>711</v>
      </c>
      <c r="G6" s="88" t="s">
        <v>712</v>
      </c>
      <c r="H6" s="89" t="s">
        <v>713</v>
      </c>
    </row>
    <row r="7" spans="1:8" s="32" customFormat="1" x14ac:dyDescent="0.35">
      <c r="A7" s="105">
        <v>2020</v>
      </c>
      <c r="B7" s="34" t="s">
        <v>714</v>
      </c>
      <c r="C7" s="192">
        <v>86.7</v>
      </c>
      <c r="D7" s="192">
        <v>89.5</v>
      </c>
      <c r="E7" s="192">
        <v>68.900000000000006</v>
      </c>
      <c r="F7" s="192">
        <v>86.7</v>
      </c>
      <c r="G7" s="192">
        <v>89.5</v>
      </c>
      <c r="H7" s="192">
        <v>68.900000000000006</v>
      </c>
    </row>
    <row r="8" spans="1:8" x14ac:dyDescent="0.35">
      <c r="A8" s="112">
        <v>2020</v>
      </c>
      <c r="B8" s="1" t="s">
        <v>715</v>
      </c>
      <c r="C8" s="103">
        <v>47.2</v>
      </c>
      <c r="D8" s="103">
        <v>56.8</v>
      </c>
      <c r="E8" s="103">
        <v>32.1</v>
      </c>
      <c r="F8" s="103">
        <v>53.7</v>
      </c>
      <c r="G8" s="103">
        <v>65</v>
      </c>
      <c r="H8" s="103">
        <v>29.3</v>
      </c>
    </row>
    <row r="9" spans="1:8" x14ac:dyDescent="0.35">
      <c r="A9" s="112">
        <v>2020</v>
      </c>
      <c r="B9" s="1" t="s">
        <v>716</v>
      </c>
      <c r="C9" s="103">
        <v>65</v>
      </c>
      <c r="D9" s="103">
        <v>76.099999999999994</v>
      </c>
      <c r="E9" s="103">
        <v>33</v>
      </c>
      <c r="F9" s="103">
        <v>70.400000000000006</v>
      </c>
      <c r="G9" s="103">
        <v>79.400000000000006</v>
      </c>
      <c r="H9" s="103">
        <v>38.5</v>
      </c>
    </row>
    <row r="10" spans="1:8" x14ac:dyDescent="0.35">
      <c r="A10" s="112">
        <v>2020</v>
      </c>
      <c r="B10" s="1" t="s">
        <v>717</v>
      </c>
      <c r="C10" s="103">
        <v>82.7</v>
      </c>
      <c r="D10" s="103">
        <v>86.6</v>
      </c>
      <c r="E10" s="103">
        <v>65.099999999999994</v>
      </c>
      <c r="F10" s="103">
        <v>85.3</v>
      </c>
      <c r="G10" s="103">
        <v>88.2</v>
      </c>
      <c r="H10" s="103">
        <v>70.7</v>
      </c>
    </row>
    <row r="11" spans="1:8" x14ac:dyDescent="0.35">
      <c r="A11" s="112">
        <v>2020</v>
      </c>
      <c r="B11" s="1" t="s">
        <v>718</v>
      </c>
      <c r="C11" s="103">
        <v>88.9</v>
      </c>
      <c r="D11" s="103">
        <v>91</v>
      </c>
      <c r="E11" s="103">
        <v>77.2</v>
      </c>
      <c r="F11" s="103">
        <v>90.1</v>
      </c>
      <c r="G11" s="103">
        <v>92.1</v>
      </c>
      <c r="H11" s="103">
        <v>79</v>
      </c>
    </row>
    <row r="12" spans="1:8" x14ac:dyDescent="0.35">
      <c r="A12" s="112">
        <v>2020</v>
      </c>
      <c r="B12" s="1" t="s">
        <v>719</v>
      </c>
      <c r="C12" s="103">
        <v>90.4</v>
      </c>
      <c r="D12" s="103">
        <v>92</v>
      </c>
      <c r="E12" s="103">
        <v>79.5</v>
      </c>
      <c r="F12" s="103">
        <v>89.7</v>
      </c>
      <c r="G12" s="103">
        <v>91.7</v>
      </c>
      <c r="H12" s="103">
        <v>76</v>
      </c>
    </row>
    <row r="13" spans="1:8" x14ac:dyDescent="0.35">
      <c r="A13" s="112">
        <v>2020</v>
      </c>
      <c r="B13" s="1" t="s">
        <v>720</v>
      </c>
      <c r="C13" s="103">
        <v>90.7</v>
      </c>
      <c r="D13" s="103">
        <v>92.4</v>
      </c>
      <c r="E13" s="103">
        <v>76.8</v>
      </c>
      <c r="F13" s="103">
        <v>90.3</v>
      </c>
      <c r="G13" s="103">
        <v>91.9</v>
      </c>
      <c r="H13" s="103">
        <v>75.900000000000006</v>
      </c>
    </row>
    <row r="14" spans="1:8" x14ac:dyDescent="0.35">
      <c r="A14" s="112">
        <v>2020</v>
      </c>
      <c r="B14" s="1" t="s">
        <v>721</v>
      </c>
      <c r="C14" s="103">
        <v>89.4</v>
      </c>
      <c r="D14" s="103">
        <v>91</v>
      </c>
      <c r="E14" s="103">
        <v>73.599999999999994</v>
      </c>
      <c r="F14" s="103">
        <v>90.2</v>
      </c>
      <c r="G14" s="103">
        <v>91.2</v>
      </c>
      <c r="H14" s="103">
        <v>78.400000000000006</v>
      </c>
    </row>
    <row r="15" spans="1:8" x14ac:dyDescent="0.35">
      <c r="A15" s="112">
        <v>2020</v>
      </c>
      <c r="B15" s="1" t="s">
        <v>722</v>
      </c>
      <c r="C15" s="103">
        <v>90.4</v>
      </c>
      <c r="D15" s="103">
        <v>91.4</v>
      </c>
      <c r="E15" s="103">
        <v>78.5</v>
      </c>
      <c r="F15" s="103">
        <v>89.2</v>
      </c>
      <c r="G15" s="103">
        <v>90.3</v>
      </c>
      <c r="H15" s="103">
        <v>75.3</v>
      </c>
    </row>
    <row r="16" spans="1:8" x14ac:dyDescent="0.35">
      <c r="A16" s="112">
        <v>2020</v>
      </c>
      <c r="B16" s="1" t="s">
        <v>723</v>
      </c>
      <c r="C16" s="103">
        <v>90</v>
      </c>
      <c r="D16" s="103">
        <v>91.3</v>
      </c>
      <c r="E16" s="103">
        <v>74.7</v>
      </c>
      <c r="F16" s="103">
        <v>89.1</v>
      </c>
      <c r="G16" s="103">
        <v>90.7</v>
      </c>
      <c r="H16" s="103">
        <v>69.8</v>
      </c>
    </row>
    <row r="17" spans="1:8" x14ac:dyDescent="0.35">
      <c r="A17" s="112">
        <v>2020</v>
      </c>
      <c r="B17" s="1" t="s">
        <v>724</v>
      </c>
      <c r="C17" s="103">
        <v>88.3</v>
      </c>
      <c r="D17" s="103">
        <v>89.9</v>
      </c>
      <c r="E17" s="103">
        <v>69.099999999999994</v>
      </c>
      <c r="F17" s="103">
        <v>89.1</v>
      </c>
      <c r="G17" s="103">
        <v>90.4</v>
      </c>
      <c r="H17" s="103">
        <v>71.099999999999994</v>
      </c>
    </row>
    <row r="18" spans="1:8" x14ac:dyDescent="0.35">
      <c r="A18" s="112">
        <v>2020</v>
      </c>
      <c r="B18" s="1" t="s">
        <v>725</v>
      </c>
      <c r="C18" s="103">
        <v>88.1</v>
      </c>
      <c r="D18" s="103">
        <v>89.5</v>
      </c>
      <c r="E18" s="103">
        <v>72.2</v>
      </c>
      <c r="F18" s="103">
        <v>88.7</v>
      </c>
      <c r="G18" s="103">
        <v>90.8</v>
      </c>
      <c r="H18" s="103">
        <v>70.599999999999994</v>
      </c>
    </row>
    <row r="19" spans="1:8" x14ac:dyDescent="0.35">
      <c r="A19" s="112">
        <v>2020</v>
      </c>
      <c r="B19" s="1" t="s">
        <v>726</v>
      </c>
      <c r="C19" s="103">
        <v>87.1</v>
      </c>
      <c r="D19" s="103">
        <v>89.6</v>
      </c>
      <c r="E19" s="103">
        <v>67.900000000000006</v>
      </c>
      <c r="F19" s="103">
        <v>86</v>
      </c>
      <c r="G19" s="103">
        <v>88.2</v>
      </c>
      <c r="H19" s="103">
        <v>66.7</v>
      </c>
    </row>
    <row r="20" spans="1:8" x14ac:dyDescent="0.35">
      <c r="A20" s="112">
        <v>2020</v>
      </c>
      <c r="B20" s="1" t="s">
        <v>727</v>
      </c>
      <c r="C20" s="103">
        <v>80.8</v>
      </c>
      <c r="D20" s="103">
        <v>83.5</v>
      </c>
      <c r="E20" s="103">
        <v>62.6</v>
      </c>
      <c r="F20" s="103">
        <v>80</v>
      </c>
      <c r="G20" s="103">
        <v>83.3</v>
      </c>
      <c r="H20" s="103">
        <v>63.7</v>
      </c>
    </row>
    <row r="21" spans="1:8" s="34" customFormat="1" x14ac:dyDescent="0.35">
      <c r="A21" s="105">
        <v>2019</v>
      </c>
      <c r="B21" s="34" t="s">
        <v>714</v>
      </c>
      <c r="C21" s="123">
        <v>88.8</v>
      </c>
      <c r="D21" s="123">
        <v>90.6</v>
      </c>
      <c r="E21" s="123">
        <v>80.099999999999994</v>
      </c>
      <c r="F21" s="123">
        <v>88.8</v>
      </c>
      <c r="G21" s="123">
        <v>90.6</v>
      </c>
      <c r="H21" s="123">
        <v>80.099999999999994</v>
      </c>
    </row>
    <row r="22" spans="1:8" x14ac:dyDescent="0.35">
      <c r="A22" s="90">
        <v>2019</v>
      </c>
      <c r="B22" s="1" t="s">
        <v>715</v>
      </c>
      <c r="C22" s="103">
        <v>49.8</v>
      </c>
      <c r="D22" s="103">
        <v>60.1</v>
      </c>
      <c r="E22" s="103">
        <v>32</v>
      </c>
      <c r="F22" s="103">
        <v>56.5</v>
      </c>
      <c r="G22" s="103">
        <v>68.599999999999994</v>
      </c>
      <c r="H22" s="103">
        <v>27.8</v>
      </c>
    </row>
    <row r="23" spans="1:8" x14ac:dyDescent="0.35">
      <c r="A23" s="90">
        <v>2019</v>
      </c>
      <c r="B23" s="1" t="s">
        <v>716</v>
      </c>
      <c r="C23" s="103">
        <v>72.2</v>
      </c>
      <c r="D23" s="103">
        <v>80.099999999999994</v>
      </c>
      <c r="E23" s="103">
        <v>48.2</v>
      </c>
      <c r="F23" s="103">
        <v>77.099999999999994</v>
      </c>
      <c r="G23" s="103">
        <v>82.9</v>
      </c>
      <c r="H23" s="103">
        <v>56.5</v>
      </c>
    </row>
    <row r="24" spans="1:8" x14ac:dyDescent="0.35">
      <c r="A24" s="90">
        <v>2019</v>
      </c>
      <c r="B24" s="1" t="s">
        <v>717</v>
      </c>
      <c r="C24" s="103">
        <v>86.6</v>
      </c>
      <c r="D24" s="103">
        <v>88.7</v>
      </c>
      <c r="E24" s="103">
        <v>79.099999999999994</v>
      </c>
      <c r="F24" s="103">
        <v>88.4</v>
      </c>
      <c r="G24" s="103">
        <v>90.1</v>
      </c>
      <c r="H24" s="103">
        <v>82.5</v>
      </c>
    </row>
    <row r="25" spans="1:8" x14ac:dyDescent="0.35">
      <c r="A25" s="90">
        <v>2019</v>
      </c>
      <c r="B25" s="1" t="s">
        <v>718</v>
      </c>
      <c r="C25" s="103">
        <v>90.7</v>
      </c>
      <c r="D25" s="103">
        <v>92</v>
      </c>
      <c r="E25" s="103">
        <v>85.3</v>
      </c>
      <c r="F25" s="103">
        <v>91.6</v>
      </c>
      <c r="G25" s="103">
        <v>92.7</v>
      </c>
      <c r="H25" s="103">
        <v>86.6</v>
      </c>
    </row>
    <row r="26" spans="1:8" x14ac:dyDescent="0.35">
      <c r="A26" s="90">
        <v>2019</v>
      </c>
      <c r="B26" s="1" t="s">
        <v>719</v>
      </c>
      <c r="C26" s="103">
        <v>91.8</v>
      </c>
      <c r="D26" s="103">
        <v>92.8</v>
      </c>
      <c r="E26" s="103">
        <v>86.5</v>
      </c>
      <c r="F26" s="103">
        <v>91.3</v>
      </c>
      <c r="G26" s="103">
        <v>92.5</v>
      </c>
      <c r="H26" s="103">
        <v>84.6</v>
      </c>
    </row>
    <row r="27" spans="1:8" x14ac:dyDescent="0.35">
      <c r="A27" s="90">
        <v>2019</v>
      </c>
      <c r="B27" s="1" t="s">
        <v>720</v>
      </c>
      <c r="C27" s="103">
        <v>91.8</v>
      </c>
      <c r="D27" s="103">
        <v>92.8</v>
      </c>
      <c r="E27" s="103">
        <v>85.2</v>
      </c>
      <c r="F27" s="103">
        <v>91</v>
      </c>
      <c r="G27" s="103">
        <v>91.9</v>
      </c>
      <c r="H27" s="103">
        <v>83.5</v>
      </c>
    </row>
    <row r="28" spans="1:8" x14ac:dyDescent="0.35">
      <c r="A28" s="90">
        <v>2019</v>
      </c>
      <c r="B28" s="1" t="s">
        <v>721</v>
      </c>
      <c r="C28" s="103">
        <v>91.5</v>
      </c>
      <c r="D28" s="103">
        <v>92.2</v>
      </c>
      <c r="E28" s="103">
        <v>85.6</v>
      </c>
      <c r="F28" s="103">
        <v>90.6</v>
      </c>
      <c r="G28" s="103">
        <v>91.4</v>
      </c>
      <c r="H28" s="103">
        <v>83</v>
      </c>
    </row>
    <row r="29" spans="1:8" x14ac:dyDescent="0.35">
      <c r="A29" s="90">
        <v>2019</v>
      </c>
      <c r="B29" s="1" t="s">
        <v>722</v>
      </c>
      <c r="C29" s="103">
        <v>90.6</v>
      </c>
      <c r="D29" s="103">
        <v>91.4</v>
      </c>
      <c r="E29" s="103">
        <v>83.4</v>
      </c>
      <c r="F29" s="103">
        <v>89.7</v>
      </c>
      <c r="G29" s="103">
        <v>90.6</v>
      </c>
      <c r="H29" s="103">
        <v>80.099999999999994</v>
      </c>
    </row>
    <row r="30" spans="1:8" x14ac:dyDescent="0.35">
      <c r="A30" s="90">
        <v>2019</v>
      </c>
      <c r="B30" s="1" t="s">
        <v>723</v>
      </c>
      <c r="C30" s="103">
        <v>88.9</v>
      </c>
      <c r="D30" s="103">
        <v>90.1</v>
      </c>
      <c r="E30" s="103">
        <v>76.099999999999994</v>
      </c>
      <c r="F30" s="103">
        <v>88.9</v>
      </c>
      <c r="G30" s="103">
        <v>89.9</v>
      </c>
      <c r="H30" s="103">
        <v>77.7</v>
      </c>
    </row>
    <row r="31" spans="1:8" x14ac:dyDescent="0.35">
      <c r="A31" s="90">
        <v>2019</v>
      </c>
      <c r="B31" s="1" t="s">
        <v>724</v>
      </c>
      <c r="C31" s="103">
        <v>88.8</v>
      </c>
      <c r="D31" s="103">
        <v>90</v>
      </c>
      <c r="E31" s="103">
        <v>75.099999999999994</v>
      </c>
      <c r="F31" s="103">
        <v>88.6</v>
      </c>
      <c r="G31" s="103">
        <v>89.9</v>
      </c>
      <c r="H31" s="103">
        <v>71.599999999999994</v>
      </c>
    </row>
    <row r="32" spans="1:8" x14ac:dyDescent="0.35">
      <c r="A32" s="90">
        <v>2019</v>
      </c>
      <c r="B32" s="1" t="s">
        <v>725</v>
      </c>
      <c r="C32" s="103">
        <v>87.9</v>
      </c>
      <c r="D32" s="103">
        <v>89.7</v>
      </c>
      <c r="E32" s="103">
        <v>67</v>
      </c>
      <c r="F32" s="103">
        <v>88.6</v>
      </c>
      <c r="G32" s="103">
        <v>90.2</v>
      </c>
      <c r="H32" s="103">
        <v>70</v>
      </c>
    </row>
    <row r="33" spans="1:8" x14ac:dyDescent="0.35">
      <c r="A33" s="90">
        <v>2019</v>
      </c>
      <c r="B33" s="1" t="s">
        <v>726</v>
      </c>
      <c r="C33" s="103">
        <v>86.3</v>
      </c>
      <c r="D33" s="103">
        <v>88.4</v>
      </c>
      <c r="E33" s="103">
        <v>64.599999999999994</v>
      </c>
      <c r="F33" s="103">
        <v>85.7</v>
      </c>
      <c r="G33" s="103">
        <v>88.6</v>
      </c>
      <c r="H33" s="103">
        <v>59.3</v>
      </c>
    </row>
    <row r="34" spans="1:8" x14ac:dyDescent="0.35">
      <c r="A34" s="90">
        <v>2019</v>
      </c>
      <c r="B34" s="1" t="s">
        <v>727</v>
      </c>
      <c r="C34" s="103">
        <v>80.900000000000006</v>
      </c>
      <c r="D34" s="103">
        <v>83.7</v>
      </c>
      <c r="E34" s="103">
        <v>59.3</v>
      </c>
      <c r="F34" s="103">
        <v>81.3</v>
      </c>
      <c r="G34" s="103">
        <v>85.4</v>
      </c>
      <c r="H34" s="103">
        <v>55</v>
      </c>
    </row>
    <row r="35" spans="1:8" s="34" customFormat="1" x14ac:dyDescent="0.35">
      <c r="A35" s="105">
        <v>2018</v>
      </c>
      <c r="B35" s="34" t="s">
        <v>714</v>
      </c>
      <c r="C35" s="123">
        <v>88.5</v>
      </c>
      <c r="D35" s="123">
        <v>90.2</v>
      </c>
      <c r="E35" s="123">
        <v>81</v>
      </c>
      <c r="F35" s="123">
        <v>88.5</v>
      </c>
      <c r="G35" s="123">
        <v>90.2</v>
      </c>
      <c r="H35" s="123">
        <v>81</v>
      </c>
    </row>
    <row r="36" spans="1:8" x14ac:dyDescent="0.35">
      <c r="A36" s="90">
        <v>2018</v>
      </c>
      <c r="B36" s="1" t="s">
        <v>715</v>
      </c>
      <c r="C36" s="103">
        <v>50.5</v>
      </c>
      <c r="D36" s="103">
        <v>60.4</v>
      </c>
      <c r="E36" s="103">
        <v>37.200000000000003</v>
      </c>
      <c r="F36" s="103">
        <v>53.7</v>
      </c>
      <c r="G36" s="103">
        <v>65.400000000000006</v>
      </c>
      <c r="H36" s="103">
        <v>29.8</v>
      </c>
    </row>
    <row r="37" spans="1:8" x14ac:dyDescent="0.35">
      <c r="A37" s="90">
        <v>2018</v>
      </c>
      <c r="B37" s="1" t="s">
        <v>716</v>
      </c>
      <c r="C37" s="103">
        <v>71.400000000000006</v>
      </c>
      <c r="D37" s="103">
        <v>78.7</v>
      </c>
      <c r="E37" s="103">
        <v>52.7</v>
      </c>
      <c r="F37" s="103">
        <v>76.8</v>
      </c>
      <c r="G37" s="103">
        <v>81.599999999999994</v>
      </c>
      <c r="H37" s="103">
        <v>62.8</v>
      </c>
    </row>
    <row r="38" spans="1:8" x14ac:dyDescent="0.35">
      <c r="A38" s="90">
        <v>2018</v>
      </c>
      <c r="B38" s="1" t="s">
        <v>717</v>
      </c>
      <c r="C38" s="103">
        <v>86.1</v>
      </c>
      <c r="D38" s="103">
        <v>88</v>
      </c>
      <c r="E38" s="103">
        <v>80</v>
      </c>
      <c r="F38" s="103">
        <v>88</v>
      </c>
      <c r="G38" s="103">
        <v>89.7</v>
      </c>
      <c r="H38" s="103">
        <v>82.7</v>
      </c>
    </row>
    <row r="39" spans="1:8" x14ac:dyDescent="0.35">
      <c r="A39" s="90">
        <v>2018</v>
      </c>
      <c r="B39" s="1" t="s">
        <v>718</v>
      </c>
      <c r="C39" s="103">
        <v>90.7</v>
      </c>
      <c r="D39" s="103">
        <v>91.8</v>
      </c>
      <c r="E39" s="103">
        <v>86.5</v>
      </c>
      <c r="F39" s="103">
        <v>91.4</v>
      </c>
      <c r="G39" s="103">
        <v>92.5</v>
      </c>
      <c r="H39" s="103">
        <v>87.2</v>
      </c>
    </row>
    <row r="40" spans="1:8" x14ac:dyDescent="0.35">
      <c r="A40" s="90">
        <v>2018</v>
      </c>
      <c r="B40" s="1" t="s">
        <v>719</v>
      </c>
      <c r="C40" s="103">
        <v>91.4</v>
      </c>
      <c r="D40" s="103">
        <v>92.4</v>
      </c>
      <c r="E40" s="103">
        <v>86.6</v>
      </c>
      <c r="F40" s="103">
        <v>91.4</v>
      </c>
      <c r="G40" s="103">
        <v>92.6</v>
      </c>
      <c r="H40" s="103">
        <v>85.5</v>
      </c>
    </row>
    <row r="41" spans="1:8" x14ac:dyDescent="0.35">
      <c r="A41" s="90">
        <v>2018</v>
      </c>
      <c r="B41" s="1" t="s">
        <v>720</v>
      </c>
      <c r="C41" s="103">
        <v>91.7</v>
      </c>
      <c r="D41" s="103">
        <v>92.7</v>
      </c>
      <c r="E41" s="103">
        <v>85.7</v>
      </c>
      <c r="F41" s="103">
        <v>91.1</v>
      </c>
      <c r="G41" s="103">
        <v>92</v>
      </c>
      <c r="H41" s="103">
        <v>84.8</v>
      </c>
    </row>
    <row r="42" spans="1:8" x14ac:dyDescent="0.35">
      <c r="A42" s="90">
        <v>2018</v>
      </c>
      <c r="B42" s="1" t="s">
        <v>721</v>
      </c>
      <c r="C42" s="103">
        <v>90.8</v>
      </c>
      <c r="D42" s="103">
        <v>91.6</v>
      </c>
      <c r="E42" s="103">
        <v>85.1</v>
      </c>
      <c r="F42" s="103">
        <v>89.5</v>
      </c>
      <c r="G42" s="103">
        <v>90.4</v>
      </c>
      <c r="H42" s="103">
        <v>82.2</v>
      </c>
    </row>
    <row r="43" spans="1:8" x14ac:dyDescent="0.35">
      <c r="A43" s="90">
        <v>2018</v>
      </c>
      <c r="B43" s="1" t="s">
        <v>722</v>
      </c>
      <c r="C43" s="103">
        <v>90.4</v>
      </c>
      <c r="D43" s="103">
        <v>91.3</v>
      </c>
      <c r="E43" s="103">
        <v>82.8</v>
      </c>
      <c r="F43" s="103">
        <v>89</v>
      </c>
      <c r="G43" s="103">
        <v>90</v>
      </c>
      <c r="H43" s="103">
        <v>79.3</v>
      </c>
    </row>
    <row r="44" spans="1:8" x14ac:dyDescent="0.35">
      <c r="A44" s="90">
        <v>2018</v>
      </c>
      <c r="B44" s="1" t="s">
        <v>723</v>
      </c>
      <c r="C44" s="103">
        <v>88.8</v>
      </c>
      <c r="D44" s="103">
        <v>89.9</v>
      </c>
      <c r="E44" s="103">
        <v>78.8</v>
      </c>
      <c r="F44" s="103">
        <v>88.7</v>
      </c>
      <c r="G44" s="103">
        <v>89.6</v>
      </c>
      <c r="H44" s="103">
        <v>78.900000000000006</v>
      </c>
    </row>
    <row r="45" spans="1:8" x14ac:dyDescent="0.35">
      <c r="A45" s="90">
        <v>2018</v>
      </c>
      <c r="B45" s="1" t="s">
        <v>724</v>
      </c>
      <c r="C45" s="103">
        <v>88.4</v>
      </c>
      <c r="D45" s="103">
        <v>89.7</v>
      </c>
      <c r="E45" s="103">
        <v>72.7</v>
      </c>
      <c r="F45" s="103">
        <v>89.5</v>
      </c>
      <c r="G45" s="103">
        <v>90.9</v>
      </c>
      <c r="H45" s="103">
        <v>73.2</v>
      </c>
    </row>
    <row r="46" spans="1:8" x14ac:dyDescent="0.35">
      <c r="A46" s="90">
        <v>2018</v>
      </c>
      <c r="B46" s="1" t="s">
        <v>725</v>
      </c>
      <c r="C46" s="103">
        <v>87.2</v>
      </c>
      <c r="D46" s="103">
        <v>88.8</v>
      </c>
      <c r="E46" s="103">
        <v>69.099999999999994</v>
      </c>
      <c r="F46" s="103">
        <v>87.9</v>
      </c>
      <c r="G46" s="103">
        <v>89.8</v>
      </c>
      <c r="H46" s="103">
        <v>67.400000000000006</v>
      </c>
    </row>
    <row r="47" spans="1:8" x14ac:dyDescent="0.35">
      <c r="A47" s="90">
        <v>2018</v>
      </c>
      <c r="B47" s="1" t="s">
        <v>726</v>
      </c>
      <c r="C47" s="103">
        <v>85.7</v>
      </c>
      <c r="D47" s="103">
        <v>88</v>
      </c>
      <c r="E47" s="103">
        <v>66.5</v>
      </c>
      <c r="F47" s="103">
        <v>83.2</v>
      </c>
      <c r="G47" s="103">
        <v>86.9</v>
      </c>
      <c r="H47" s="103">
        <v>57.4</v>
      </c>
    </row>
    <row r="48" spans="1:8" x14ac:dyDescent="0.35">
      <c r="A48" s="90">
        <v>2018</v>
      </c>
      <c r="B48" s="1" t="s">
        <v>727</v>
      </c>
      <c r="C48" s="103">
        <v>81</v>
      </c>
      <c r="D48" s="103">
        <v>83.9</v>
      </c>
      <c r="E48" s="103">
        <v>59.8</v>
      </c>
      <c r="F48" s="103">
        <v>84.1</v>
      </c>
      <c r="G48" s="103">
        <v>86.4</v>
      </c>
      <c r="H48" s="103">
        <v>70.5</v>
      </c>
    </row>
    <row r="49" spans="1:8" s="34" customFormat="1" x14ac:dyDescent="0.35">
      <c r="A49" s="105">
        <v>2017</v>
      </c>
      <c r="B49" s="34" t="s">
        <v>714</v>
      </c>
      <c r="C49" s="123">
        <v>88.4</v>
      </c>
      <c r="D49" s="123">
        <v>90.2</v>
      </c>
      <c r="E49" s="123">
        <v>81.3</v>
      </c>
      <c r="F49" s="123">
        <v>88.4</v>
      </c>
      <c r="G49" s="123">
        <v>90.2</v>
      </c>
      <c r="H49" s="123">
        <v>81.3</v>
      </c>
    </row>
    <row r="50" spans="1:8" x14ac:dyDescent="0.35">
      <c r="A50" s="90">
        <v>2017</v>
      </c>
      <c r="B50" s="1" t="s">
        <v>715</v>
      </c>
      <c r="C50" s="103">
        <v>48.4</v>
      </c>
      <c r="D50" s="103">
        <v>54.2</v>
      </c>
      <c r="E50" s="103">
        <v>41.7</v>
      </c>
      <c r="F50" s="103">
        <v>54.8</v>
      </c>
      <c r="G50" s="103">
        <v>64.3</v>
      </c>
      <c r="H50" s="103">
        <v>35.9</v>
      </c>
    </row>
    <row r="51" spans="1:8" x14ac:dyDescent="0.35">
      <c r="A51" s="90">
        <v>2017</v>
      </c>
      <c r="B51" s="1" t="s">
        <v>716</v>
      </c>
      <c r="C51" s="103">
        <v>71.2</v>
      </c>
      <c r="D51" s="103">
        <v>78.599999999999994</v>
      </c>
      <c r="E51" s="103">
        <v>54.8</v>
      </c>
      <c r="F51" s="103">
        <v>76.900000000000006</v>
      </c>
      <c r="G51" s="103">
        <v>81.900000000000006</v>
      </c>
      <c r="H51" s="103">
        <v>63.6</v>
      </c>
    </row>
    <row r="52" spans="1:8" x14ac:dyDescent="0.35">
      <c r="A52" s="90">
        <v>2017</v>
      </c>
      <c r="B52" s="1" t="s">
        <v>717</v>
      </c>
      <c r="C52" s="103">
        <v>86.2</v>
      </c>
      <c r="D52" s="103">
        <v>88.2</v>
      </c>
      <c r="E52" s="103">
        <v>80.8</v>
      </c>
      <c r="F52" s="103">
        <v>88</v>
      </c>
      <c r="G52" s="103">
        <v>89.7</v>
      </c>
      <c r="H52" s="103">
        <v>83.6</v>
      </c>
    </row>
    <row r="53" spans="1:8" x14ac:dyDescent="0.35">
      <c r="A53" s="90">
        <v>2017</v>
      </c>
      <c r="B53" s="1" t="s">
        <v>718</v>
      </c>
      <c r="C53" s="103">
        <v>90.2</v>
      </c>
      <c r="D53" s="103">
        <v>91.4</v>
      </c>
      <c r="E53" s="103">
        <v>86.5</v>
      </c>
      <c r="F53" s="103">
        <v>91.3</v>
      </c>
      <c r="G53" s="103">
        <v>92.4</v>
      </c>
      <c r="H53" s="103">
        <v>87.2</v>
      </c>
    </row>
    <row r="54" spans="1:8" x14ac:dyDescent="0.35">
      <c r="A54" s="90">
        <v>2017</v>
      </c>
      <c r="B54" s="1" t="s">
        <v>719</v>
      </c>
      <c r="C54" s="103">
        <v>91.7</v>
      </c>
      <c r="D54" s="103">
        <v>92.8</v>
      </c>
      <c r="E54" s="103">
        <v>87.1</v>
      </c>
      <c r="F54" s="103">
        <v>91.1</v>
      </c>
      <c r="G54" s="103">
        <v>92.3</v>
      </c>
      <c r="H54" s="103">
        <v>84.8</v>
      </c>
    </row>
    <row r="55" spans="1:8" x14ac:dyDescent="0.35">
      <c r="A55" s="90">
        <v>2017</v>
      </c>
      <c r="B55" s="1" t="s">
        <v>720</v>
      </c>
      <c r="C55" s="103">
        <v>91.4</v>
      </c>
      <c r="D55" s="103">
        <v>92.4</v>
      </c>
      <c r="E55" s="103">
        <v>85.8</v>
      </c>
      <c r="F55" s="103">
        <v>91.2</v>
      </c>
      <c r="G55" s="103">
        <v>92.1</v>
      </c>
      <c r="H55" s="103">
        <v>84.9</v>
      </c>
    </row>
    <row r="56" spans="1:8" x14ac:dyDescent="0.35">
      <c r="A56" s="90">
        <v>2017</v>
      </c>
      <c r="B56" s="1" t="s">
        <v>721</v>
      </c>
      <c r="C56" s="103">
        <v>91.3</v>
      </c>
      <c r="D56" s="103">
        <v>92.2</v>
      </c>
      <c r="E56" s="103">
        <v>84.9</v>
      </c>
      <c r="F56" s="103">
        <v>90.3</v>
      </c>
      <c r="G56" s="103">
        <v>90.8</v>
      </c>
      <c r="H56" s="103">
        <v>85.6</v>
      </c>
    </row>
    <row r="57" spans="1:8" x14ac:dyDescent="0.35">
      <c r="A57" s="90">
        <v>2017</v>
      </c>
      <c r="B57" s="1" t="s">
        <v>722</v>
      </c>
      <c r="C57" s="103">
        <v>90.3</v>
      </c>
      <c r="D57" s="103">
        <v>91.2</v>
      </c>
      <c r="E57" s="103">
        <v>82.9</v>
      </c>
      <c r="F57" s="103">
        <v>89</v>
      </c>
      <c r="G57" s="103">
        <v>90.2</v>
      </c>
      <c r="H57" s="103">
        <v>77.7</v>
      </c>
    </row>
    <row r="58" spans="1:8" x14ac:dyDescent="0.35">
      <c r="A58" s="90">
        <v>2017</v>
      </c>
      <c r="B58" s="1" t="s">
        <v>723</v>
      </c>
      <c r="C58" s="103">
        <v>89.4</v>
      </c>
      <c r="D58" s="103">
        <v>90.5</v>
      </c>
      <c r="E58" s="103">
        <v>79.099999999999994</v>
      </c>
      <c r="F58" s="103">
        <v>89.3</v>
      </c>
      <c r="G58" s="103">
        <v>90.6</v>
      </c>
      <c r="H58" s="103">
        <v>75.7</v>
      </c>
    </row>
    <row r="59" spans="1:8" x14ac:dyDescent="0.35">
      <c r="A59" s="90">
        <v>2017</v>
      </c>
      <c r="B59" s="1" t="s">
        <v>724</v>
      </c>
      <c r="C59" s="103">
        <v>88.5</v>
      </c>
      <c r="D59" s="103">
        <v>89.8</v>
      </c>
      <c r="E59" s="103">
        <v>75.3</v>
      </c>
      <c r="F59" s="103">
        <v>89.6</v>
      </c>
      <c r="G59" s="103">
        <v>90.8</v>
      </c>
      <c r="H59" s="103">
        <v>76.599999999999994</v>
      </c>
    </row>
    <row r="60" spans="1:8" x14ac:dyDescent="0.35">
      <c r="A60" s="90">
        <v>2017</v>
      </c>
      <c r="B60" s="1" t="s">
        <v>725</v>
      </c>
      <c r="C60" s="103">
        <v>86.8</v>
      </c>
      <c r="D60" s="103">
        <v>88.7</v>
      </c>
      <c r="E60" s="103">
        <v>66</v>
      </c>
      <c r="F60" s="103">
        <v>85.7</v>
      </c>
      <c r="G60" s="103">
        <v>88.6</v>
      </c>
      <c r="H60" s="103">
        <v>58.2</v>
      </c>
    </row>
    <row r="61" spans="1:8" x14ac:dyDescent="0.35">
      <c r="A61" s="90">
        <v>2017</v>
      </c>
      <c r="B61" s="1" t="s">
        <v>726</v>
      </c>
      <c r="C61" s="103">
        <v>85.2</v>
      </c>
      <c r="D61" s="103">
        <v>87.6</v>
      </c>
      <c r="E61" s="103">
        <v>62.6</v>
      </c>
      <c r="F61" s="103">
        <v>83.9</v>
      </c>
      <c r="G61" s="103">
        <v>86.7</v>
      </c>
      <c r="H61" s="103">
        <v>58.9</v>
      </c>
    </row>
    <row r="62" spans="1:8" x14ac:dyDescent="0.35">
      <c r="A62" s="90">
        <v>2017</v>
      </c>
      <c r="B62" s="1" t="s">
        <v>727</v>
      </c>
      <c r="C62" s="103">
        <v>79.7</v>
      </c>
      <c r="D62" s="103">
        <v>84.4</v>
      </c>
      <c r="E62" s="103">
        <v>50.4</v>
      </c>
      <c r="F62" s="103">
        <v>81.099999999999994</v>
      </c>
      <c r="G62" s="103">
        <v>86.4</v>
      </c>
      <c r="H62" s="103">
        <v>52.7</v>
      </c>
    </row>
    <row r="63" spans="1:8" s="34" customFormat="1" x14ac:dyDescent="0.35">
      <c r="A63" s="105">
        <v>2016</v>
      </c>
      <c r="B63" s="34" t="s">
        <v>714</v>
      </c>
      <c r="C63" s="123">
        <v>88</v>
      </c>
      <c r="D63" s="123">
        <v>89.8</v>
      </c>
      <c r="E63" s="123">
        <v>81.400000000000006</v>
      </c>
      <c r="F63" s="123">
        <v>88</v>
      </c>
      <c r="G63" s="123">
        <v>89.8</v>
      </c>
      <c r="H63" s="123">
        <v>81.400000000000006</v>
      </c>
    </row>
    <row r="64" spans="1:8" x14ac:dyDescent="0.35">
      <c r="A64" s="90">
        <v>2016</v>
      </c>
      <c r="B64" s="1" t="s">
        <v>715</v>
      </c>
      <c r="C64" s="103">
        <v>47.5</v>
      </c>
      <c r="D64" s="103">
        <v>55.2</v>
      </c>
      <c r="E64" s="103">
        <v>34.6</v>
      </c>
      <c r="F64" s="103">
        <v>56.8</v>
      </c>
      <c r="G64" s="103">
        <v>66.2</v>
      </c>
      <c r="H64" s="103">
        <v>34.700000000000003</v>
      </c>
    </row>
    <row r="65" spans="1:8" x14ac:dyDescent="0.35">
      <c r="A65" s="90">
        <v>2016</v>
      </c>
      <c r="B65" s="1" t="s">
        <v>716</v>
      </c>
      <c r="C65" s="103">
        <v>73.599999999999994</v>
      </c>
      <c r="D65" s="103">
        <v>79.900000000000006</v>
      </c>
      <c r="E65" s="103">
        <v>59.3</v>
      </c>
      <c r="F65" s="103">
        <v>77.3</v>
      </c>
      <c r="G65" s="103">
        <v>81.8</v>
      </c>
      <c r="H65" s="103">
        <v>66.400000000000006</v>
      </c>
    </row>
    <row r="66" spans="1:8" x14ac:dyDescent="0.35">
      <c r="A66" s="90">
        <v>2016</v>
      </c>
      <c r="B66" s="1" t="s">
        <v>717</v>
      </c>
      <c r="C66" s="103">
        <v>85.4</v>
      </c>
      <c r="D66" s="103">
        <v>87.4</v>
      </c>
      <c r="E66" s="103">
        <v>80.400000000000006</v>
      </c>
      <c r="F66" s="103">
        <v>87.4</v>
      </c>
      <c r="G66" s="103">
        <v>89</v>
      </c>
      <c r="H66" s="103">
        <v>83.3</v>
      </c>
    </row>
    <row r="67" spans="1:8" x14ac:dyDescent="0.35">
      <c r="A67" s="90">
        <v>2016</v>
      </c>
      <c r="B67" s="1" t="s">
        <v>718</v>
      </c>
      <c r="C67" s="103">
        <v>89.7</v>
      </c>
      <c r="D67" s="103">
        <v>90.9</v>
      </c>
      <c r="E67" s="103">
        <v>86</v>
      </c>
      <c r="F67" s="103">
        <v>90.8</v>
      </c>
      <c r="G67" s="103">
        <v>92.1</v>
      </c>
      <c r="H67" s="103">
        <v>86.5</v>
      </c>
    </row>
    <row r="68" spans="1:8" x14ac:dyDescent="0.35">
      <c r="A68" s="90">
        <v>2016</v>
      </c>
      <c r="B68" s="1" t="s">
        <v>719</v>
      </c>
      <c r="C68" s="103">
        <v>91.2</v>
      </c>
      <c r="D68" s="103">
        <v>92.3</v>
      </c>
      <c r="E68" s="103">
        <v>86.9</v>
      </c>
      <c r="F68" s="103">
        <v>91.1</v>
      </c>
      <c r="G68" s="103">
        <v>92.2</v>
      </c>
      <c r="H68" s="103">
        <v>86</v>
      </c>
    </row>
    <row r="69" spans="1:8" x14ac:dyDescent="0.35">
      <c r="A69" s="90">
        <v>2016</v>
      </c>
      <c r="B69" s="1" t="s">
        <v>720</v>
      </c>
      <c r="C69" s="103">
        <v>91.3</v>
      </c>
      <c r="D69" s="103">
        <v>92.2</v>
      </c>
      <c r="E69" s="103">
        <v>86.6</v>
      </c>
      <c r="F69" s="103">
        <v>90.3</v>
      </c>
      <c r="G69" s="103">
        <v>91.3</v>
      </c>
      <c r="H69" s="103">
        <v>84</v>
      </c>
    </row>
    <row r="70" spans="1:8" x14ac:dyDescent="0.35">
      <c r="A70" s="90">
        <v>2016</v>
      </c>
      <c r="B70" s="1" t="s">
        <v>721</v>
      </c>
      <c r="C70" s="103">
        <v>90.9</v>
      </c>
      <c r="D70" s="103">
        <v>91.7</v>
      </c>
      <c r="E70" s="103">
        <v>85</v>
      </c>
      <c r="F70" s="103">
        <v>89.8</v>
      </c>
      <c r="G70" s="103">
        <v>90.4</v>
      </c>
      <c r="H70" s="103">
        <v>85</v>
      </c>
    </row>
    <row r="71" spans="1:8" x14ac:dyDescent="0.35">
      <c r="A71" s="90">
        <v>2016</v>
      </c>
      <c r="B71" s="1" t="s">
        <v>722</v>
      </c>
      <c r="C71" s="103">
        <v>89.8</v>
      </c>
      <c r="D71" s="103">
        <v>90.7</v>
      </c>
      <c r="E71" s="103">
        <v>82.5</v>
      </c>
      <c r="F71" s="103">
        <v>88.9</v>
      </c>
      <c r="G71" s="103">
        <v>89.9</v>
      </c>
      <c r="H71" s="103">
        <v>79.599999999999994</v>
      </c>
    </row>
    <row r="72" spans="1:8" x14ac:dyDescent="0.35">
      <c r="A72" s="90">
        <v>2016</v>
      </c>
      <c r="B72" s="1" t="s">
        <v>723</v>
      </c>
      <c r="C72" s="103">
        <v>89.4</v>
      </c>
      <c r="D72" s="103">
        <v>90.4</v>
      </c>
      <c r="E72" s="103">
        <v>79.599999999999994</v>
      </c>
      <c r="F72" s="103">
        <v>89.6</v>
      </c>
      <c r="G72" s="103">
        <v>90.8</v>
      </c>
      <c r="H72" s="103">
        <v>77.400000000000006</v>
      </c>
    </row>
    <row r="73" spans="1:8" x14ac:dyDescent="0.35">
      <c r="A73" s="90">
        <v>2016</v>
      </c>
      <c r="B73" s="1" t="s">
        <v>724</v>
      </c>
      <c r="C73" s="103">
        <v>87.8</v>
      </c>
      <c r="D73" s="103">
        <v>89.3</v>
      </c>
      <c r="E73" s="103">
        <v>73.400000000000006</v>
      </c>
      <c r="F73" s="103">
        <v>88.3</v>
      </c>
      <c r="G73" s="103">
        <v>89.9</v>
      </c>
      <c r="H73" s="103">
        <v>71.7</v>
      </c>
    </row>
    <row r="74" spans="1:8" x14ac:dyDescent="0.35">
      <c r="A74" s="90">
        <v>2016</v>
      </c>
      <c r="B74" s="1" t="s">
        <v>725</v>
      </c>
      <c r="C74" s="103">
        <v>86.4</v>
      </c>
      <c r="D74" s="103">
        <v>88.2</v>
      </c>
      <c r="E74" s="103">
        <v>67.5</v>
      </c>
      <c r="F74" s="103">
        <v>86.8</v>
      </c>
      <c r="G74" s="103">
        <v>89.1</v>
      </c>
      <c r="H74" s="103">
        <v>66</v>
      </c>
    </row>
    <row r="75" spans="1:8" x14ac:dyDescent="0.35">
      <c r="A75" s="90">
        <v>2016</v>
      </c>
      <c r="B75" s="1" t="s">
        <v>726</v>
      </c>
      <c r="C75" s="103">
        <v>85.2</v>
      </c>
      <c r="D75" s="103">
        <v>88</v>
      </c>
      <c r="E75" s="103">
        <v>65.099999999999994</v>
      </c>
      <c r="F75" s="103">
        <v>83.8</v>
      </c>
      <c r="G75" s="103">
        <v>87.2</v>
      </c>
      <c r="H75" s="103">
        <v>60.9</v>
      </c>
    </row>
    <row r="76" spans="1:8" x14ac:dyDescent="0.35">
      <c r="A76" s="90">
        <v>2016</v>
      </c>
      <c r="B76" s="1" t="s">
        <v>727</v>
      </c>
      <c r="C76" s="103">
        <v>78.8</v>
      </c>
      <c r="D76" s="103">
        <v>83</v>
      </c>
      <c r="E76" s="103">
        <v>54.2</v>
      </c>
      <c r="F76" s="103">
        <v>78.5</v>
      </c>
      <c r="G76" s="103">
        <v>82.6</v>
      </c>
      <c r="H76" s="103">
        <v>59.4</v>
      </c>
    </row>
    <row r="77" spans="1:8" s="34" customFormat="1" x14ac:dyDescent="0.35">
      <c r="A77" s="105">
        <v>2015</v>
      </c>
      <c r="B77" s="34" t="s">
        <v>714</v>
      </c>
      <c r="C77" s="123">
        <v>87.7</v>
      </c>
      <c r="D77" s="123">
        <v>89.6</v>
      </c>
      <c r="E77" s="123">
        <v>81.099999999999994</v>
      </c>
      <c r="F77" s="123">
        <v>87.7</v>
      </c>
      <c r="G77" s="123">
        <v>89.6</v>
      </c>
      <c r="H77" s="123">
        <v>81.099999999999994</v>
      </c>
    </row>
    <row r="78" spans="1:8" x14ac:dyDescent="0.35">
      <c r="A78" s="90">
        <v>2015</v>
      </c>
      <c r="B78" s="1" t="s">
        <v>715</v>
      </c>
      <c r="C78" s="103">
        <v>50.3</v>
      </c>
      <c r="D78" s="103">
        <v>57.6</v>
      </c>
      <c r="E78" s="103">
        <v>37.6</v>
      </c>
      <c r="F78" s="103">
        <v>58.3</v>
      </c>
      <c r="G78" s="103">
        <v>66.099999999999994</v>
      </c>
      <c r="H78" s="103">
        <v>36.5</v>
      </c>
    </row>
    <row r="79" spans="1:8" x14ac:dyDescent="0.35">
      <c r="A79" s="90">
        <v>2015</v>
      </c>
      <c r="B79" s="1" t="s">
        <v>716</v>
      </c>
      <c r="C79" s="103">
        <v>72.3</v>
      </c>
      <c r="D79" s="103">
        <v>79.099999999999994</v>
      </c>
      <c r="E79" s="103">
        <v>57.6</v>
      </c>
      <c r="F79" s="103">
        <v>76.7</v>
      </c>
      <c r="G79" s="103">
        <v>81.3</v>
      </c>
      <c r="H79" s="103">
        <v>65.8</v>
      </c>
    </row>
    <row r="80" spans="1:8" x14ac:dyDescent="0.35">
      <c r="A80" s="90">
        <v>2015</v>
      </c>
      <c r="B80" s="1" t="s">
        <v>717</v>
      </c>
      <c r="C80" s="103">
        <v>85</v>
      </c>
      <c r="D80" s="103">
        <v>87</v>
      </c>
      <c r="E80" s="103">
        <v>80.400000000000006</v>
      </c>
      <c r="F80" s="103">
        <v>87.3</v>
      </c>
      <c r="G80" s="103">
        <v>88.9</v>
      </c>
      <c r="H80" s="103">
        <v>83.4</v>
      </c>
    </row>
    <row r="81" spans="1:8" x14ac:dyDescent="0.35">
      <c r="A81" s="90">
        <v>2015</v>
      </c>
      <c r="B81" s="1" t="s">
        <v>718</v>
      </c>
      <c r="C81" s="103">
        <v>89.7</v>
      </c>
      <c r="D81" s="103">
        <v>90.9</v>
      </c>
      <c r="E81" s="103">
        <v>86.3</v>
      </c>
      <c r="F81" s="103">
        <v>90.8</v>
      </c>
      <c r="G81" s="103">
        <v>92</v>
      </c>
      <c r="H81" s="103">
        <v>87.1</v>
      </c>
    </row>
    <row r="82" spans="1:8" x14ac:dyDescent="0.35">
      <c r="A82" s="90">
        <v>2015</v>
      </c>
      <c r="B82" s="1" t="s">
        <v>719</v>
      </c>
      <c r="C82" s="103">
        <v>91.3</v>
      </c>
      <c r="D82" s="103">
        <v>92.3</v>
      </c>
      <c r="E82" s="103">
        <v>87.4</v>
      </c>
      <c r="F82" s="103">
        <v>90.6</v>
      </c>
      <c r="G82" s="103">
        <v>92</v>
      </c>
      <c r="H82" s="103">
        <v>84.6</v>
      </c>
    </row>
    <row r="83" spans="1:8" x14ac:dyDescent="0.35">
      <c r="A83" s="90">
        <v>2015</v>
      </c>
      <c r="B83" s="1" t="s">
        <v>720</v>
      </c>
      <c r="C83" s="103">
        <v>91</v>
      </c>
      <c r="D83" s="103">
        <v>92.2</v>
      </c>
      <c r="E83" s="103">
        <v>85</v>
      </c>
      <c r="F83" s="103">
        <v>90.4</v>
      </c>
      <c r="G83" s="103">
        <v>91.6</v>
      </c>
      <c r="H83" s="103">
        <v>82.7</v>
      </c>
    </row>
    <row r="84" spans="1:8" x14ac:dyDescent="0.35">
      <c r="A84" s="90">
        <v>2015</v>
      </c>
      <c r="B84" s="1" t="s">
        <v>721</v>
      </c>
      <c r="C84" s="103">
        <v>90.5</v>
      </c>
      <c r="D84" s="103">
        <v>91.4</v>
      </c>
      <c r="E84" s="103">
        <v>84.2</v>
      </c>
      <c r="F84" s="103">
        <v>90</v>
      </c>
      <c r="G84" s="103">
        <v>91</v>
      </c>
      <c r="H84" s="103">
        <v>82.7</v>
      </c>
    </row>
    <row r="85" spans="1:8" x14ac:dyDescent="0.35">
      <c r="A85" s="90">
        <v>2015</v>
      </c>
      <c r="B85" s="1" t="s">
        <v>722</v>
      </c>
      <c r="C85" s="103">
        <v>89.7</v>
      </c>
      <c r="D85" s="103">
        <v>90.9</v>
      </c>
      <c r="E85" s="103">
        <v>80.2</v>
      </c>
      <c r="F85" s="103">
        <v>88.7</v>
      </c>
      <c r="G85" s="103">
        <v>90</v>
      </c>
      <c r="H85" s="103">
        <v>77.3</v>
      </c>
    </row>
    <row r="86" spans="1:8" x14ac:dyDescent="0.35">
      <c r="A86" s="90">
        <v>2015</v>
      </c>
      <c r="B86" s="1" t="s">
        <v>723</v>
      </c>
      <c r="C86" s="103">
        <v>88.9</v>
      </c>
      <c r="D86" s="103">
        <v>90.2</v>
      </c>
      <c r="E86" s="103">
        <v>77.3</v>
      </c>
      <c r="F86" s="103">
        <v>89</v>
      </c>
      <c r="G86" s="103">
        <v>90.4</v>
      </c>
      <c r="H86" s="103">
        <v>74.7</v>
      </c>
    </row>
    <row r="87" spans="1:8" x14ac:dyDescent="0.35">
      <c r="A87" s="90">
        <v>2015</v>
      </c>
      <c r="B87" s="1" t="s">
        <v>724</v>
      </c>
      <c r="C87" s="103">
        <v>88.7</v>
      </c>
      <c r="D87" s="103">
        <v>90.5</v>
      </c>
      <c r="E87" s="103">
        <v>72.400000000000006</v>
      </c>
      <c r="F87" s="103">
        <v>88.3</v>
      </c>
      <c r="G87" s="103">
        <v>90.1</v>
      </c>
      <c r="H87" s="103">
        <v>70</v>
      </c>
    </row>
    <row r="88" spans="1:8" x14ac:dyDescent="0.35">
      <c r="A88" s="90">
        <v>2015</v>
      </c>
      <c r="B88" s="1" t="s">
        <v>725</v>
      </c>
      <c r="C88" s="103">
        <v>86.1</v>
      </c>
      <c r="D88" s="103">
        <v>88.3</v>
      </c>
      <c r="E88" s="103">
        <v>66.099999999999994</v>
      </c>
      <c r="F88" s="103">
        <v>85.4</v>
      </c>
      <c r="G88" s="103">
        <v>88.2</v>
      </c>
      <c r="H88" s="103">
        <v>64.7</v>
      </c>
    </row>
    <row r="89" spans="1:8" x14ac:dyDescent="0.35">
      <c r="A89" s="90">
        <v>2015</v>
      </c>
      <c r="B89" s="1" t="s">
        <v>726</v>
      </c>
      <c r="C89" s="103">
        <v>85</v>
      </c>
      <c r="D89" s="103">
        <v>87.7</v>
      </c>
      <c r="E89" s="103">
        <v>62.8</v>
      </c>
      <c r="F89" s="103">
        <v>80.8</v>
      </c>
      <c r="G89" s="103">
        <v>85.6</v>
      </c>
      <c r="H89" s="103">
        <v>56.4</v>
      </c>
    </row>
    <row r="90" spans="1:8" x14ac:dyDescent="0.35">
      <c r="A90" s="90">
        <v>2015</v>
      </c>
      <c r="B90" s="1" t="s">
        <v>727</v>
      </c>
      <c r="C90" s="103">
        <v>76.7</v>
      </c>
      <c r="D90" s="103">
        <v>81.400000000000006</v>
      </c>
      <c r="E90" s="103">
        <v>52.8</v>
      </c>
      <c r="F90" s="103">
        <v>80.5</v>
      </c>
      <c r="G90" s="103">
        <v>84.9</v>
      </c>
      <c r="H90" s="103">
        <v>57.7</v>
      </c>
    </row>
    <row r="91" spans="1:8" s="34" customFormat="1" x14ac:dyDescent="0.35">
      <c r="A91" s="105">
        <v>2014</v>
      </c>
      <c r="B91" s="34" t="s">
        <v>714</v>
      </c>
      <c r="C91" s="123">
        <v>86.5</v>
      </c>
      <c r="D91" s="123">
        <v>88.6</v>
      </c>
      <c r="E91" s="123">
        <v>79.8</v>
      </c>
      <c r="F91" s="123">
        <v>86.5</v>
      </c>
      <c r="G91" s="123">
        <v>88.6</v>
      </c>
      <c r="H91" s="123">
        <v>79.8</v>
      </c>
    </row>
    <row r="92" spans="1:8" x14ac:dyDescent="0.35">
      <c r="A92" s="90">
        <v>2014</v>
      </c>
      <c r="B92" s="1" t="s">
        <v>715</v>
      </c>
      <c r="C92" s="103">
        <v>52.5</v>
      </c>
      <c r="D92" s="103">
        <v>62</v>
      </c>
      <c r="E92" s="103">
        <v>34.6</v>
      </c>
      <c r="F92" s="103">
        <v>59.5</v>
      </c>
      <c r="G92" s="103">
        <v>67.400000000000006</v>
      </c>
      <c r="H92" s="103">
        <v>34.799999999999997</v>
      </c>
    </row>
    <row r="93" spans="1:8" x14ac:dyDescent="0.35">
      <c r="A93" s="90">
        <v>2014</v>
      </c>
      <c r="B93" s="1" t="s">
        <v>716</v>
      </c>
      <c r="C93" s="103">
        <v>71.3</v>
      </c>
      <c r="D93" s="103">
        <v>77.5</v>
      </c>
      <c r="E93" s="103">
        <v>57.3</v>
      </c>
      <c r="F93" s="103">
        <v>76.099999999999994</v>
      </c>
      <c r="G93" s="103">
        <v>80.5</v>
      </c>
      <c r="H93" s="103">
        <v>65.5</v>
      </c>
    </row>
    <row r="94" spans="1:8" x14ac:dyDescent="0.35">
      <c r="A94" s="90">
        <v>2014</v>
      </c>
      <c r="B94" s="1" t="s">
        <v>717</v>
      </c>
      <c r="C94" s="103">
        <v>83.7</v>
      </c>
      <c r="D94" s="103">
        <v>85.6</v>
      </c>
      <c r="E94" s="103">
        <v>79.400000000000006</v>
      </c>
      <c r="F94" s="103">
        <v>85.9</v>
      </c>
      <c r="G94" s="103">
        <v>87.6</v>
      </c>
      <c r="H94" s="103">
        <v>82.1</v>
      </c>
    </row>
    <row r="95" spans="1:8" x14ac:dyDescent="0.35">
      <c r="A95" s="90">
        <v>2014</v>
      </c>
      <c r="B95" s="1" t="s">
        <v>718</v>
      </c>
      <c r="C95" s="103">
        <v>88.8</v>
      </c>
      <c r="D95" s="103">
        <v>90.2</v>
      </c>
      <c r="E95" s="103">
        <v>85</v>
      </c>
      <c r="F95" s="103">
        <v>90</v>
      </c>
      <c r="G95" s="103">
        <v>91.5</v>
      </c>
      <c r="H95" s="103">
        <v>85.7</v>
      </c>
    </row>
    <row r="96" spans="1:8" x14ac:dyDescent="0.35">
      <c r="A96" s="90">
        <v>2014</v>
      </c>
      <c r="B96" s="1" t="s">
        <v>719</v>
      </c>
      <c r="C96" s="103">
        <v>90.5</v>
      </c>
      <c r="D96" s="103">
        <v>91.9</v>
      </c>
      <c r="E96" s="103">
        <v>85.5</v>
      </c>
      <c r="F96" s="103">
        <v>89.8</v>
      </c>
      <c r="G96" s="103">
        <v>91.2</v>
      </c>
      <c r="H96" s="103">
        <v>83.7</v>
      </c>
    </row>
    <row r="97" spans="1:8" x14ac:dyDescent="0.35">
      <c r="A97" s="90">
        <v>2014</v>
      </c>
      <c r="B97" s="1" t="s">
        <v>720</v>
      </c>
      <c r="C97" s="103">
        <v>90.2</v>
      </c>
      <c r="D97" s="103">
        <v>91.4</v>
      </c>
      <c r="E97" s="103">
        <v>84.5</v>
      </c>
      <c r="F97" s="103">
        <v>89.6</v>
      </c>
      <c r="G97" s="103">
        <v>90.9</v>
      </c>
      <c r="H97" s="103">
        <v>81.900000000000006</v>
      </c>
    </row>
    <row r="98" spans="1:8" x14ac:dyDescent="0.35">
      <c r="A98" s="90">
        <v>2014</v>
      </c>
      <c r="B98" s="1" t="s">
        <v>721</v>
      </c>
      <c r="C98" s="103">
        <v>89.7</v>
      </c>
      <c r="D98" s="103">
        <v>90.8</v>
      </c>
      <c r="E98" s="103">
        <v>82.5</v>
      </c>
      <c r="F98" s="103">
        <v>89</v>
      </c>
      <c r="G98" s="103">
        <v>90</v>
      </c>
      <c r="H98" s="103">
        <v>81.599999999999994</v>
      </c>
    </row>
    <row r="99" spans="1:8" x14ac:dyDescent="0.35">
      <c r="A99" s="90">
        <v>2014</v>
      </c>
      <c r="B99" s="1" t="s">
        <v>722</v>
      </c>
      <c r="C99" s="103">
        <v>89</v>
      </c>
      <c r="D99" s="103">
        <v>90.1</v>
      </c>
      <c r="E99" s="103">
        <v>80.400000000000006</v>
      </c>
      <c r="F99" s="103">
        <v>87.9</v>
      </c>
      <c r="G99" s="103">
        <v>89.1</v>
      </c>
      <c r="H99" s="103">
        <v>77.5</v>
      </c>
    </row>
    <row r="100" spans="1:8" x14ac:dyDescent="0.35">
      <c r="A100" s="90">
        <v>2014</v>
      </c>
      <c r="B100" s="1" t="s">
        <v>723</v>
      </c>
      <c r="C100" s="103">
        <v>87.9</v>
      </c>
      <c r="D100" s="103">
        <v>89.4</v>
      </c>
      <c r="E100" s="103">
        <v>74</v>
      </c>
      <c r="F100" s="103">
        <v>87.7</v>
      </c>
      <c r="G100" s="103">
        <v>89.2</v>
      </c>
      <c r="H100" s="103">
        <v>72.3</v>
      </c>
    </row>
    <row r="101" spans="1:8" x14ac:dyDescent="0.35">
      <c r="A101" s="90">
        <v>2014</v>
      </c>
      <c r="B101" s="1" t="s">
        <v>724</v>
      </c>
      <c r="C101" s="103">
        <v>87.2</v>
      </c>
      <c r="D101" s="103">
        <v>89</v>
      </c>
      <c r="E101" s="103">
        <v>69.8</v>
      </c>
      <c r="F101" s="103">
        <v>88.1</v>
      </c>
      <c r="G101" s="103">
        <v>90.3</v>
      </c>
      <c r="H101" s="103">
        <v>68</v>
      </c>
    </row>
    <row r="102" spans="1:8" x14ac:dyDescent="0.35">
      <c r="A102" s="90">
        <v>2014</v>
      </c>
      <c r="B102" s="1" t="s">
        <v>725</v>
      </c>
      <c r="C102" s="103">
        <v>85</v>
      </c>
      <c r="D102" s="103">
        <v>87</v>
      </c>
      <c r="E102" s="103">
        <v>66.400000000000006</v>
      </c>
      <c r="F102" s="103">
        <v>84.8</v>
      </c>
      <c r="G102" s="103">
        <v>87.7</v>
      </c>
      <c r="H102" s="103">
        <v>60.8</v>
      </c>
    </row>
    <row r="103" spans="1:8" x14ac:dyDescent="0.35">
      <c r="A103" s="90">
        <v>2014</v>
      </c>
      <c r="B103" s="1" t="s">
        <v>726</v>
      </c>
      <c r="C103" s="103">
        <v>83</v>
      </c>
      <c r="D103" s="103">
        <v>86.4</v>
      </c>
      <c r="E103" s="103">
        <v>57.2</v>
      </c>
      <c r="F103" s="103">
        <v>80.900000000000006</v>
      </c>
      <c r="G103" s="103">
        <v>83.8</v>
      </c>
      <c r="H103" s="103">
        <v>65.099999999999994</v>
      </c>
    </row>
    <row r="104" spans="1:8" x14ac:dyDescent="0.35">
      <c r="A104" s="90">
        <v>2014</v>
      </c>
      <c r="B104" s="1" t="s">
        <v>727</v>
      </c>
      <c r="C104" s="103">
        <v>77.7</v>
      </c>
      <c r="D104" s="103">
        <v>81.400000000000006</v>
      </c>
      <c r="E104" s="103">
        <v>58</v>
      </c>
      <c r="F104" s="103">
        <v>79.5</v>
      </c>
      <c r="G104" s="103">
        <v>84.2</v>
      </c>
      <c r="H104" s="103">
        <v>55.9</v>
      </c>
    </row>
    <row r="105" spans="1:8" s="34" customFormat="1" x14ac:dyDescent="0.35">
      <c r="A105" s="105">
        <v>2013</v>
      </c>
      <c r="B105" s="34" t="s">
        <v>714</v>
      </c>
      <c r="C105" s="123">
        <v>85.9</v>
      </c>
      <c r="D105" s="123">
        <v>88</v>
      </c>
      <c r="E105" s="123">
        <v>79.099999999999994</v>
      </c>
      <c r="F105" s="123">
        <v>85.9</v>
      </c>
      <c r="G105" s="123">
        <v>88</v>
      </c>
      <c r="H105" s="123">
        <v>79.099999999999994</v>
      </c>
    </row>
    <row r="106" spans="1:8" x14ac:dyDescent="0.35">
      <c r="A106" s="90">
        <v>2013</v>
      </c>
      <c r="B106" s="1" t="s">
        <v>715</v>
      </c>
      <c r="C106" s="103">
        <v>52.6</v>
      </c>
      <c r="D106" s="103">
        <v>59.9</v>
      </c>
      <c r="E106" s="103">
        <v>38</v>
      </c>
      <c r="F106" s="103">
        <v>57.7</v>
      </c>
      <c r="G106" s="103">
        <v>63.8</v>
      </c>
      <c r="H106" s="103">
        <v>37.299999999999997</v>
      </c>
    </row>
    <row r="107" spans="1:8" x14ac:dyDescent="0.35">
      <c r="A107" s="90">
        <v>2013</v>
      </c>
      <c r="B107" s="1" t="s">
        <v>716</v>
      </c>
      <c r="C107" s="103">
        <v>71.8</v>
      </c>
      <c r="D107" s="103">
        <v>77.099999999999994</v>
      </c>
      <c r="E107" s="103">
        <v>59.3</v>
      </c>
      <c r="F107" s="103">
        <v>76</v>
      </c>
      <c r="G107" s="103">
        <v>80.099999999999994</v>
      </c>
      <c r="H107" s="103">
        <v>66.400000000000006</v>
      </c>
    </row>
    <row r="108" spans="1:8" x14ac:dyDescent="0.35">
      <c r="A108" s="90">
        <v>2013</v>
      </c>
      <c r="B108" s="1" t="s">
        <v>717</v>
      </c>
      <c r="C108" s="103">
        <v>83.1</v>
      </c>
      <c r="D108" s="103">
        <v>85.2</v>
      </c>
      <c r="E108" s="103">
        <v>78.5</v>
      </c>
      <c r="F108" s="103">
        <v>85.5</v>
      </c>
      <c r="G108" s="103">
        <v>87.3</v>
      </c>
      <c r="H108" s="103">
        <v>81.3</v>
      </c>
    </row>
    <row r="109" spans="1:8" x14ac:dyDescent="0.35">
      <c r="A109" s="90">
        <v>2013</v>
      </c>
      <c r="B109" s="1" t="s">
        <v>718</v>
      </c>
      <c r="C109" s="103">
        <v>88.1</v>
      </c>
      <c r="D109" s="103">
        <v>89.5</v>
      </c>
      <c r="E109" s="103">
        <v>84.2</v>
      </c>
      <c r="F109" s="103">
        <v>89.4</v>
      </c>
      <c r="G109" s="103">
        <v>90.9</v>
      </c>
      <c r="H109" s="103">
        <v>85.1</v>
      </c>
    </row>
    <row r="110" spans="1:8" x14ac:dyDescent="0.35">
      <c r="A110" s="90">
        <v>2013</v>
      </c>
      <c r="B110" s="1" t="s">
        <v>719</v>
      </c>
      <c r="C110" s="103">
        <v>89.9</v>
      </c>
      <c r="D110" s="103">
        <v>91.3</v>
      </c>
      <c r="E110" s="103">
        <v>85</v>
      </c>
      <c r="F110" s="103">
        <v>89.8</v>
      </c>
      <c r="G110" s="103">
        <v>91.2</v>
      </c>
      <c r="H110" s="103">
        <v>84.2</v>
      </c>
    </row>
    <row r="111" spans="1:8" x14ac:dyDescent="0.35">
      <c r="A111" s="90">
        <v>2013</v>
      </c>
      <c r="B111" s="1" t="s">
        <v>720</v>
      </c>
      <c r="C111" s="103">
        <v>89.7</v>
      </c>
      <c r="D111" s="103">
        <v>91</v>
      </c>
      <c r="E111" s="103">
        <v>83.8</v>
      </c>
      <c r="F111" s="103">
        <v>89.2</v>
      </c>
      <c r="G111" s="103">
        <v>90.5</v>
      </c>
      <c r="H111" s="103">
        <v>81.2</v>
      </c>
    </row>
    <row r="112" spans="1:8" x14ac:dyDescent="0.35">
      <c r="A112" s="90">
        <v>2013</v>
      </c>
      <c r="B112" s="1" t="s">
        <v>721</v>
      </c>
      <c r="C112" s="103">
        <v>89.6</v>
      </c>
      <c r="D112" s="103">
        <v>90.7</v>
      </c>
      <c r="E112" s="103">
        <v>83.1</v>
      </c>
      <c r="F112" s="103">
        <v>87.9</v>
      </c>
      <c r="G112" s="103">
        <v>89</v>
      </c>
      <c r="H112" s="103">
        <v>80.2</v>
      </c>
    </row>
    <row r="113" spans="1:8" x14ac:dyDescent="0.35">
      <c r="A113" s="90">
        <v>2013</v>
      </c>
      <c r="B113" s="1" t="s">
        <v>722</v>
      </c>
      <c r="C113" s="103">
        <v>88.6</v>
      </c>
      <c r="D113" s="103">
        <v>89.9</v>
      </c>
      <c r="E113" s="103">
        <v>78.900000000000006</v>
      </c>
      <c r="F113" s="103">
        <v>87.6</v>
      </c>
      <c r="G113" s="103">
        <v>88.9</v>
      </c>
      <c r="H113" s="103">
        <v>76.2</v>
      </c>
    </row>
    <row r="114" spans="1:8" x14ac:dyDescent="0.35">
      <c r="A114" s="90">
        <v>2013</v>
      </c>
      <c r="B114" s="1" t="s">
        <v>723</v>
      </c>
      <c r="C114" s="103">
        <v>86.9</v>
      </c>
      <c r="D114" s="103">
        <v>88.7</v>
      </c>
      <c r="E114" s="103">
        <v>73</v>
      </c>
      <c r="F114" s="103">
        <v>86.5</v>
      </c>
      <c r="G114" s="103">
        <v>88.6</v>
      </c>
      <c r="H114" s="103">
        <v>67.8</v>
      </c>
    </row>
    <row r="115" spans="1:8" x14ac:dyDescent="0.35">
      <c r="A115" s="90">
        <v>2013</v>
      </c>
      <c r="B115" s="1" t="s">
        <v>724</v>
      </c>
      <c r="C115" s="103">
        <v>85.4</v>
      </c>
      <c r="D115" s="103">
        <v>87.5</v>
      </c>
      <c r="E115" s="103">
        <v>66.400000000000006</v>
      </c>
      <c r="F115" s="103">
        <v>84.8</v>
      </c>
      <c r="G115" s="103">
        <v>87.7</v>
      </c>
      <c r="H115" s="103">
        <v>62.2</v>
      </c>
    </row>
    <row r="116" spans="1:8" x14ac:dyDescent="0.35">
      <c r="A116" s="90">
        <v>2013</v>
      </c>
      <c r="B116" s="1" t="s">
        <v>725</v>
      </c>
      <c r="C116" s="103">
        <v>84.7</v>
      </c>
      <c r="D116" s="103">
        <v>87.7</v>
      </c>
      <c r="E116" s="103">
        <v>60.2</v>
      </c>
      <c r="F116" s="103">
        <v>83.4</v>
      </c>
      <c r="G116" s="103">
        <v>87.1</v>
      </c>
      <c r="H116" s="103">
        <v>61</v>
      </c>
    </row>
    <row r="117" spans="1:8" x14ac:dyDescent="0.35">
      <c r="A117" s="90">
        <v>2013</v>
      </c>
      <c r="B117" s="1" t="s">
        <v>726</v>
      </c>
      <c r="C117" s="103">
        <v>81.599999999999994</v>
      </c>
      <c r="D117" s="103">
        <v>85.7</v>
      </c>
      <c r="E117" s="103">
        <v>57.1</v>
      </c>
      <c r="F117" s="103">
        <v>79.5</v>
      </c>
      <c r="G117" s="103">
        <v>84.5</v>
      </c>
      <c r="H117" s="103">
        <v>57.1</v>
      </c>
    </row>
    <row r="118" spans="1:8" x14ac:dyDescent="0.35">
      <c r="A118" s="90">
        <v>2013</v>
      </c>
      <c r="B118" s="1" t="s">
        <v>727</v>
      </c>
      <c r="C118" s="103">
        <v>76.3</v>
      </c>
      <c r="D118" s="103">
        <v>81.7</v>
      </c>
      <c r="E118" s="103">
        <v>54.3</v>
      </c>
      <c r="F118" s="103">
        <v>79.7</v>
      </c>
      <c r="G118" s="103">
        <v>85.8</v>
      </c>
      <c r="H118" s="103">
        <v>57.7</v>
      </c>
    </row>
    <row r="119" spans="1:8" s="34" customFormat="1" x14ac:dyDescent="0.35">
      <c r="A119" s="105">
        <v>2012</v>
      </c>
      <c r="B119" s="34" t="s">
        <v>714</v>
      </c>
      <c r="C119" s="123">
        <v>85.6</v>
      </c>
      <c r="D119" s="123">
        <v>87.8</v>
      </c>
      <c r="E119" s="123">
        <v>79.2</v>
      </c>
      <c r="F119" s="123">
        <v>85.6</v>
      </c>
      <c r="G119" s="123">
        <v>87.8</v>
      </c>
      <c r="H119" s="123">
        <v>79.2</v>
      </c>
    </row>
    <row r="120" spans="1:8" x14ac:dyDescent="0.35">
      <c r="A120" s="90">
        <v>2012</v>
      </c>
      <c r="B120" s="1" t="s">
        <v>715</v>
      </c>
      <c r="C120" s="103">
        <v>54.6</v>
      </c>
      <c r="D120" s="103">
        <v>61.6</v>
      </c>
      <c r="E120" s="103">
        <v>40</v>
      </c>
      <c r="F120" s="103">
        <v>59</v>
      </c>
      <c r="G120" s="103">
        <v>64.900000000000006</v>
      </c>
      <c r="H120" s="103">
        <v>39.299999999999997</v>
      </c>
    </row>
    <row r="121" spans="1:8" x14ac:dyDescent="0.35">
      <c r="A121" s="90">
        <v>2012</v>
      </c>
      <c r="B121" s="1" t="s">
        <v>716</v>
      </c>
      <c r="C121" s="103">
        <v>71.400000000000006</v>
      </c>
      <c r="D121" s="103">
        <v>76</v>
      </c>
      <c r="E121" s="103">
        <v>61.7</v>
      </c>
      <c r="F121" s="103">
        <v>75.900000000000006</v>
      </c>
      <c r="G121" s="103">
        <v>79.3</v>
      </c>
      <c r="H121" s="103">
        <v>68.5</v>
      </c>
    </row>
    <row r="122" spans="1:8" x14ac:dyDescent="0.35">
      <c r="A122" s="90">
        <v>2012</v>
      </c>
      <c r="B122" s="1" t="s">
        <v>717</v>
      </c>
      <c r="C122" s="103">
        <v>82.8</v>
      </c>
      <c r="D122" s="103">
        <v>84.7</v>
      </c>
      <c r="E122" s="103">
        <v>78.900000000000006</v>
      </c>
      <c r="F122" s="103">
        <v>85.5</v>
      </c>
      <c r="G122" s="103">
        <v>87.4</v>
      </c>
      <c r="H122" s="103">
        <v>81.5</v>
      </c>
    </row>
    <row r="123" spans="1:8" x14ac:dyDescent="0.35">
      <c r="A123" s="90">
        <v>2012</v>
      </c>
      <c r="B123" s="1" t="s">
        <v>718</v>
      </c>
      <c r="C123" s="103">
        <v>88.1</v>
      </c>
      <c r="D123" s="103">
        <v>89.6</v>
      </c>
      <c r="E123" s="103">
        <v>84.4</v>
      </c>
      <c r="F123" s="103">
        <v>89.4</v>
      </c>
      <c r="G123" s="103">
        <v>90.8</v>
      </c>
      <c r="H123" s="103">
        <v>85.6</v>
      </c>
    </row>
    <row r="124" spans="1:8" x14ac:dyDescent="0.35">
      <c r="A124" s="90">
        <v>2012</v>
      </c>
      <c r="B124" s="1" t="s">
        <v>719</v>
      </c>
      <c r="C124" s="103">
        <v>89.7</v>
      </c>
      <c r="D124" s="103">
        <v>91.3</v>
      </c>
      <c r="E124" s="103">
        <v>84.6</v>
      </c>
      <c r="F124" s="103">
        <v>89.1</v>
      </c>
      <c r="G124" s="103">
        <v>90.9</v>
      </c>
      <c r="H124" s="103">
        <v>81.5</v>
      </c>
    </row>
    <row r="125" spans="1:8" x14ac:dyDescent="0.35">
      <c r="A125" s="90">
        <v>2012</v>
      </c>
      <c r="B125" s="1" t="s">
        <v>720</v>
      </c>
      <c r="C125" s="103">
        <v>89.6</v>
      </c>
      <c r="D125" s="103">
        <v>91</v>
      </c>
      <c r="E125" s="103">
        <v>83</v>
      </c>
      <c r="F125" s="103">
        <v>88.4</v>
      </c>
      <c r="G125" s="103">
        <v>89.8</v>
      </c>
      <c r="H125" s="103">
        <v>80.7</v>
      </c>
    </row>
    <row r="126" spans="1:8" x14ac:dyDescent="0.35">
      <c r="A126" s="90">
        <v>2012</v>
      </c>
      <c r="B126" s="1" t="s">
        <v>721</v>
      </c>
      <c r="C126" s="103">
        <v>88.5</v>
      </c>
      <c r="D126" s="103">
        <v>90</v>
      </c>
      <c r="E126" s="103">
        <v>79.900000000000006</v>
      </c>
      <c r="F126" s="103">
        <v>87.5</v>
      </c>
      <c r="G126" s="103">
        <v>88.8</v>
      </c>
      <c r="H126" s="103">
        <v>77.7</v>
      </c>
    </row>
    <row r="127" spans="1:8" x14ac:dyDescent="0.35">
      <c r="A127" s="90">
        <v>2012</v>
      </c>
      <c r="B127" s="1" t="s">
        <v>722</v>
      </c>
      <c r="C127" s="103">
        <v>87.7</v>
      </c>
      <c r="D127" s="103">
        <v>89</v>
      </c>
      <c r="E127" s="103">
        <v>78.8</v>
      </c>
      <c r="F127" s="103">
        <v>87.4</v>
      </c>
      <c r="G127" s="103">
        <v>88.6</v>
      </c>
      <c r="H127" s="103">
        <v>76.8</v>
      </c>
    </row>
    <row r="128" spans="1:8" x14ac:dyDescent="0.35">
      <c r="A128" s="90">
        <v>2012</v>
      </c>
      <c r="B128" s="1" t="s">
        <v>723</v>
      </c>
      <c r="C128" s="103">
        <v>87.1</v>
      </c>
      <c r="D128" s="103">
        <v>88.8</v>
      </c>
      <c r="E128" s="103">
        <v>73.599999999999994</v>
      </c>
      <c r="F128" s="103">
        <v>87.6</v>
      </c>
      <c r="G128" s="103">
        <v>89.4</v>
      </c>
      <c r="H128" s="103">
        <v>71.900000000000006</v>
      </c>
    </row>
    <row r="129" spans="1:8" x14ac:dyDescent="0.35">
      <c r="A129" s="90">
        <v>2012</v>
      </c>
      <c r="B129" s="1" t="s">
        <v>724</v>
      </c>
      <c r="C129" s="103">
        <v>87</v>
      </c>
      <c r="D129" s="103">
        <v>89.2</v>
      </c>
      <c r="E129" s="103">
        <v>68.3</v>
      </c>
      <c r="F129" s="103">
        <v>85.8</v>
      </c>
      <c r="G129" s="103">
        <v>88.2</v>
      </c>
      <c r="H129" s="103">
        <v>67.400000000000006</v>
      </c>
    </row>
    <row r="130" spans="1:8" x14ac:dyDescent="0.35">
      <c r="A130" s="90">
        <v>2012</v>
      </c>
      <c r="B130" s="1" t="s">
        <v>725</v>
      </c>
      <c r="C130" s="103">
        <v>85.4</v>
      </c>
      <c r="D130" s="103">
        <v>88</v>
      </c>
      <c r="E130" s="103">
        <v>66.3</v>
      </c>
      <c r="F130" s="103">
        <v>83</v>
      </c>
      <c r="G130" s="103">
        <v>87.2</v>
      </c>
      <c r="H130" s="103">
        <v>58.2</v>
      </c>
    </row>
    <row r="131" spans="1:8" x14ac:dyDescent="0.35">
      <c r="A131" s="90">
        <v>2012</v>
      </c>
      <c r="B131" s="1" t="s">
        <v>726</v>
      </c>
      <c r="C131" s="103">
        <v>80.3</v>
      </c>
      <c r="D131" s="103">
        <v>84.9</v>
      </c>
      <c r="E131" s="103">
        <v>53.7</v>
      </c>
      <c r="F131" s="103">
        <v>77.2</v>
      </c>
      <c r="G131" s="103">
        <v>84.7</v>
      </c>
      <c r="H131" s="103">
        <v>46.9</v>
      </c>
    </row>
    <row r="132" spans="1:8" x14ac:dyDescent="0.35">
      <c r="A132" s="90">
        <v>2012</v>
      </c>
      <c r="B132" s="1" t="s">
        <v>727</v>
      </c>
      <c r="C132" s="103">
        <v>73.2</v>
      </c>
      <c r="D132" s="103">
        <v>79.5</v>
      </c>
      <c r="E132" s="103">
        <v>48.6</v>
      </c>
      <c r="F132" s="103">
        <v>75.3</v>
      </c>
      <c r="G132" s="103">
        <v>82.6</v>
      </c>
      <c r="H132" s="103">
        <v>49</v>
      </c>
    </row>
    <row r="133" spans="1:8" s="34" customFormat="1" x14ac:dyDescent="0.35">
      <c r="A133" s="105">
        <v>2011</v>
      </c>
      <c r="B133" s="34" t="s">
        <v>728</v>
      </c>
      <c r="C133" s="123">
        <v>85.1</v>
      </c>
      <c r="D133" s="123">
        <v>87.6</v>
      </c>
      <c r="E133" s="123">
        <v>77.400000000000006</v>
      </c>
      <c r="F133" s="123">
        <v>85.1</v>
      </c>
      <c r="G133" s="123">
        <v>87.6</v>
      </c>
      <c r="H133" s="123">
        <v>77.400000000000006</v>
      </c>
    </row>
    <row r="134" spans="1:8" x14ac:dyDescent="0.35">
      <c r="A134" s="90">
        <v>2011</v>
      </c>
      <c r="B134" s="1" t="s">
        <v>715</v>
      </c>
      <c r="C134" s="103">
        <v>58.9</v>
      </c>
      <c r="D134" s="103">
        <v>66.900000000000006</v>
      </c>
      <c r="E134" s="103">
        <v>39.700000000000003</v>
      </c>
      <c r="F134" s="103">
        <v>61.6</v>
      </c>
      <c r="G134" s="103">
        <v>67.400000000000006</v>
      </c>
      <c r="H134" s="103">
        <v>42.5</v>
      </c>
    </row>
    <row r="135" spans="1:8" x14ac:dyDescent="0.35">
      <c r="A135" s="90">
        <v>2011</v>
      </c>
      <c r="B135" s="1" t="s">
        <v>716</v>
      </c>
      <c r="C135" s="103">
        <v>71.900000000000006</v>
      </c>
      <c r="D135" s="103">
        <v>77.3</v>
      </c>
      <c r="E135" s="103">
        <v>59.1</v>
      </c>
      <c r="F135" s="103">
        <v>76.400000000000006</v>
      </c>
      <c r="G135" s="103">
        <v>80.7</v>
      </c>
      <c r="H135" s="103">
        <v>66.3</v>
      </c>
    </row>
    <row r="136" spans="1:8" x14ac:dyDescent="0.35">
      <c r="A136" s="90">
        <v>2011</v>
      </c>
      <c r="B136" s="1" t="s">
        <v>717</v>
      </c>
      <c r="C136" s="103">
        <v>82.2</v>
      </c>
      <c r="D136" s="103">
        <v>84.8</v>
      </c>
      <c r="E136" s="103">
        <v>76.7</v>
      </c>
      <c r="F136" s="103">
        <v>84.8</v>
      </c>
      <c r="G136" s="103">
        <v>87.3</v>
      </c>
      <c r="H136" s="103">
        <v>79.400000000000006</v>
      </c>
    </row>
    <row r="137" spans="1:8" x14ac:dyDescent="0.35">
      <c r="A137" s="90">
        <v>2011</v>
      </c>
      <c r="B137" s="1" t="s">
        <v>718</v>
      </c>
      <c r="C137" s="103">
        <v>87.4</v>
      </c>
      <c r="D137" s="103">
        <v>89.4</v>
      </c>
      <c r="E137" s="103">
        <v>82.3</v>
      </c>
      <c r="F137" s="103">
        <v>88.6</v>
      </c>
      <c r="G137" s="103">
        <v>90.6</v>
      </c>
      <c r="H137" s="103">
        <v>83.2</v>
      </c>
    </row>
    <row r="138" spans="1:8" x14ac:dyDescent="0.35">
      <c r="A138" s="90">
        <v>2011</v>
      </c>
      <c r="B138" s="1" t="s">
        <v>719</v>
      </c>
      <c r="C138" s="103">
        <v>89.2</v>
      </c>
      <c r="D138" s="103">
        <v>91.1</v>
      </c>
      <c r="E138" s="103">
        <v>82.8</v>
      </c>
      <c r="F138" s="103">
        <v>88.4</v>
      </c>
      <c r="G138" s="103">
        <v>90.2</v>
      </c>
      <c r="H138" s="103">
        <v>80.8</v>
      </c>
    </row>
    <row r="139" spans="1:8" x14ac:dyDescent="0.35">
      <c r="A139" s="90">
        <v>2011</v>
      </c>
      <c r="B139" s="1" t="s">
        <v>720</v>
      </c>
      <c r="C139" s="103">
        <v>88.9</v>
      </c>
      <c r="D139" s="103">
        <v>90.3</v>
      </c>
      <c r="E139" s="103">
        <v>82.1</v>
      </c>
      <c r="F139" s="103">
        <v>88.1</v>
      </c>
      <c r="G139" s="103">
        <v>89.3</v>
      </c>
      <c r="H139" s="103">
        <v>81.3</v>
      </c>
    </row>
    <row r="140" spans="1:8" x14ac:dyDescent="0.35">
      <c r="A140" s="90">
        <v>2011</v>
      </c>
      <c r="B140" s="1" t="s">
        <v>721</v>
      </c>
      <c r="C140" s="103">
        <v>87.9</v>
      </c>
      <c r="D140" s="103">
        <v>89.4</v>
      </c>
      <c r="E140" s="103">
        <v>78.900000000000006</v>
      </c>
      <c r="F140" s="103">
        <v>86.9</v>
      </c>
      <c r="G140" s="103">
        <v>88.4</v>
      </c>
      <c r="H140" s="103">
        <v>76</v>
      </c>
    </row>
    <row r="141" spans="1:8" x14ac:dyDescent="0.35">
      <c r="A141" s="90">
        <v>2011</v>
      </c>
      <c r="B141" s="1" t="s">
        <v>722</v>
      </c>
      <c r="C141" s="103">
        <v>87.7</v>
      </c>
      <c r="D141" s="103">
        <v>89</v>
      </c>
      <c r="E141" s="103">
        <v>78.2</v>
      </c>
      <c r="F141" s="103">
        <v>86.3</v>
      </c>
      <c r="G141" s="103">
        <v>88</v>
      </c>
      <c r="H141" s="103">
        <v>72</v>
      </c>
    </row>
    <row r="142" spans="1:8" x14ac:dyDescent="0.35">
      <c r="A142" s="90">
        <v>2011</v>
      </c>
      <c r="B142" s="1" t="s">
        <v>723</v>
      </c>
      <c r="C142" s="103">
        <v>86.4</v>
      </c>
      <c r="D142" s="103">
        <v>88</v>
      </c>
      <c r="E142" s="103">
        <v>73.2</v>
      </c>
      <c r="F142" s="103">
        <v>87.3</v>
      </c>
      <c r="G142" s="103">
        <v>88.7</v>
      </c>
      <c r="H142" s="103">
        <v>75.2</v>
      </c>
    </row>
    <row r="143" spans="1:8" x14ac:dyDescent="0.35">
      <c r="A143" s="90">
        <v>2011</v>
      </c>
      <c r="B143" s="1" t="s">
        <v>724</v>
      </c>
      <c r="C143" s="103">
        <v>86</v>
      </c>
      <c r="D143" s="103">
        <v>88.3</v>
      </c>
      <c r="E143" s="103">
        <v>66.2</v>
      </c>
      <c r="F143" s="103">
        <v>85.8</v>
      </c>
      <c r="G143" s="103">
        <v>88.1</v>
      </c>
      <c r="H143" s="103">
        <v>69.099999999999994</v>
      </c>
    </row>
    <row r="144" spans="1:8" x14ac:dyDescent="0.35">
      <c r="A144" s="90">
        <v>2011</v>
      </c>
      <c r="B144" s="1" t="s">
        <v>725</v>
      </c>
      <c r="C144" s="103">
        <v>83.1</v>
      </c>
      <c r="D144" s="103">
        <v>85.6</v>
      </c>
      <c r="E144" s="103">
        <v>65.8</v>
      </c>
      <c r="F144" s="103">
        <v>81.400000000000006</v>
      </c>
      <c r="G144" s="103">
        <v>85.2</v>
      </c>
      <c r="H144" s="103">
        <v>55.8</v>
      </c>
    </row>
    <row r="145" spans="1:8" x14ac:dyDescent="0.35">
      <c r="A145" s="90">
        <v>2011</v>
      </c>
      <c r="B145" s="1" t="s">
        <v>726</v>
      </c>
      <c r="C145" s="103">
        <v>81.7</v>
      </c>
      <c r="D145" s="103">
        <v>86.3</v>
      </c>
      <c r="E145" s="103">
        <v>55.9</v>
      </c>
      <c r="F145" s="103">
        <v>76.400000000000006</v>
      </c>
      <c r="G145" s="103">
        <v>82.8</v>
      </c>
      <c r="H145" s="103">
        <v>54.4</v>
      </c>
    </row>
    <row r="146" spans="1:8" x14ac:dyDescent="0.35">
      <c r="A146" s="90">
        <v>2011</v>
      </c>
      <c r="B146" s="1" t="s">
        <v>727</v>
      </c>
      <c r="C146" s="103">
        <v>73.5</v>
      </c>
      <c r="D146" s="103">
        <v>78.7</v>
      </c>
      <c r="E146" s="103">
        <v>50</v>
      </c>
      <c r="F146" s="103">
        <v>71.400000000000006</v>
      </c>
      <c r="G146" s="103">
        <v>77.5</v>
      </c>
      <c r="H146" s="103">
        <v>49.5</v>
      </c>
    </row>
    <row r="147" spans="1:8" s="34" customFormat="1" x14ac:dyDescent="0.35">
      <c r="A147" s="105">
        <v>2010</v>
      </c>
      <c r="B147" s="34" t="s">
        <v>728</v>
      </c>
      <c r="C147" s="123">
        <v>84</v>
      </c>
      <c r="D147" s="123">
        <v>87.8</v>
      </c>
      <c r="E147" s="123">
        <v>76.099999999999994</v>
      </c>
      <c r="F147" s="123">
        <v>84</v>
      </c>
      <c r="G147" s="123">
        <v>87.8</v>
      </c>
      <c r="H147" s="123">
        <v>76.099999999999994</v>
      </c>
    </row>
    <row r="148" spans="1:8" x14ac:dyDescent="0.35">
      <c r="A148" s="90">
        <v>2010</v>
      </c>
      <c r="B148" s="1" t="s">
        <v>715</v>
      </c>
      <c r="C148" s="103">
        <v>51.8</v>
      </c>
      <c r="D148" s="103">
        <v>59.7</v>
      </c>
      <c r="E148" s="103">
        <v>38.9</v>
      </c>
      <c r="F148" s="103">
        <v>59.4</v>
      </c>
      <c r="G148" s="103">
        <v>66.5</v>
      </c>
      <c r="H148" s="103">
        <v>44.3</v>
      </c>
    </row>
    <row r="149" spans="1:8" x14ac:dyDescent="0.35">
      <c r="A149" s="90">
        <v>2010</v>
      </c>
      <c r="B149" s="1" t="s">
        <v>716</v>
      </c>
      <c r="C149" s="103">
        <v>70.599999999999994</v>
      </c>
      <c r="D149" s="103">
        <v>77</v>
      </c>
      <c r="E149" s="103">
        <v>61.1</v>
      </c>
      <c r="F149" s="103">
        <v>75.400000000000006</v>
      </c>
      <c r="G149" s="103">
        <v>80.900000000000006</v>
      </c>
      <c r="H149" s="103">
        <v>67.400000000000006</v>
      </c>
    </row>
    <row r="150" spans="1:8" x14ac:dyDescent="0.35">
      <c r="A150" s="90">
        <v>2010</v>
      </c>
      <c r="B150" s="1" t="s">
        <v>717</v>
      </c>
      <c r="C150" s="103">
        <v>81.5</v>
      </c>
      <c r="D150" s="103">
        <v>85.6</v>
      </c>
      <c r="E150" s="103">
        <v>75.7</v>
      </c>
      <c r="F150" s="103">
        <v>84</v>
      </c>
      <c r="G150" s="103">
        <v>87.9</v>
      </c>
      <c r="H150" s="103">
        <v>78.2</v>
      </c>
    </row>
    <row r="151" spans="1:8" x14ac:dyDescent="0.35">
      <c r="A151" s="90">
        <v>2010</v>
      </c>
      <c r="B151" s="1" t="s">
        <v>718</v>
      </c>
      <c r="C151" s="103">
        <v>86.5</v>
      </c>
      <c r="D151" s="103">
        <v>90.1</v>
      </c>
      <c r="E151" s="103">
        <v>80.3</v>
      </c>
      <c r="F151" s="103">
        <v>87.7</v>
      </c>
      <c r="G151" s="103">
        <v>91.2</v>
      </c>
      <c r="H151" s="103">
        <v>81</v>
      </c>
    </row>
    <row r="152" spans="1:8" x14ac:dyDescent="0.35">
      <c r="A152" s="90">
        <v>2010</v>
      </c>
      <c r="B152" s="1" t="s">
        <v>719</v>
      </c>
      <c r="C152" s="103">
        <v>88.3</v>
      </c>
      <c r="D152" s="103">
        <v>91.2</v>
      </c>
      <c r="E152" s="103">
        <v>81.400000000000006</v>
      </c>
      <c r="F152" s="103">
        <v>87.8</v>
      </c>
      <c r="G152" s="103">
        <v>90.5</v>
      </c>
      <c r="H152" s="103">
        <v>79.7</v>
      </c>
    </row>
    <row r="153" spans="1:8" x14ac:dyDescent="0.35">
      <c r="A153" s="90">
        <v>2010</v>
      </c>
      <c r="B153" s="1" t="s">
        <v>720</v>
      </c>
      <c r="C153" s="103">
        <v>88.2</v>
      </c>
      <c r="D153" s="103">
        <v>90.6</v>
      </c>
      <c r="E153" s="103">
        <v>80.2</v>
      </c>
      <c r="F153" s="103">
        <v>87</v>
      </c>
      <c r="G153" s="103">
        <v>89.2</v>
      </c>
      <c r="H153" s="103">
        <v>77.5</v>
      </c>
    </row>
    <row r="154" spans="1:8" x14ac:dyDescent="0.35">
      <c r="A154" s="90">
        <v>2010</v>
      </c>
      <c r="B154" s="1" t="s">
        <v>721</v>
      </c>
      <c r="C154" s="103">
        <v>87.3</v>
      </c>
      <c r="D154" s="103">
        <v>89.6</v>
      </c>
      <c r="E154" s="103">
        <v>77.3</v>
      </c>
      <c r="F154" s="103">
        <v>86.4</v>
      </c>
      <c r="G154" s="103">
        <v>88.5</v>
      </c>
      <c r="H154" s="103">
        <v>75.3</v>
      </c>
    </row>
    <row r="155" spans="1:8" x14ac:dyDescent="0.35">
      <c r="A155" s="90">
        <v>2010</v>
      </c>
      <c r="B155" s="1" t="s">
        <v>722</v>
      </c>
      <c r="C155" s="103">
        <v>86.1</v>
      </c>
      <c r="D155" s="103">
        <v>88</v>
      </c>
      <c r="E155" s="103">
        <v>76.099999999999994</v>
      </c>
      <c r="F155" s="103">
        <v>85</v>
      </c>
      <c r="G155" s="103">
        <v>87.3</v>
      </c>
      <c r="H155" s="103">
        <v>71.599999999999994</v>
      </c>
    </row>
    <row r="156" spans="1:8" x14ac:dyDescent="0.35">
      <c r="A156" s="90">
        <v>2010</v>
      </c>
      <c r="B156" s="1" t="s">
        <v>723</v>
      </c>
      <c r="C156" s="103">
        <v>84.6</v>
      </c>
      <c r="D156" s="103">
        <v>87.4</v>
      </c>
      <c r="E156" s="103">
        <v>69.5</v>
      </c>
      <c r="F156" s="103">
        <v>84.5</v>
      </c>
      <c r="G156" s="103">
        <v>87</v>
      </c>
      <c r="H156" s="103">
        <v>69.5</v>
      </c>
    </row>
    <row r="157" spans="1:8" x14ac:dyDescent="0.35">
      <c r="A157" s="90">
        <v>2010</v>
      </c>
      <c r="B157" s="1" t="s">
        <v>724</v>
      </c>
      <c r="C157" s="103">
        <v>83.3</v>
      </c>
      <c r="D157" s="103">
        <v>86.1</v>
      </c>
      <c r="E157" s="103">
        <v>66.8</v>
      </c>
      <c r="F157" s="103">
        <v>82</v>
      </c>
      <c r="G157" s="103">
        <v>85.7</v>
      </c>
      <c r="H157" s="103">
        <v>61.6</v>
      </c>
    </row>
    <row r="158" spans="1:8" x14ac:dyDescent="0.35">
      <c r="A158" s="90">
        <v>2010</v>
      </c>
      <c r="B158" s="1" t="s">
        <v>725</v>
      </c>
      <c r="C158" s="103">
        <v>80</v>
      </c>
      <c r="D158" s="103">
        <v>84.6</v>
      </c>
      <c r="E158" s="103">
        <v>56.7</v>
      </c>
      <c r="F158" s="103">
        <v>78.400000000000006</v>
      </c>
      <c r="G158" s="103">
        <v>83.3</v>
      </c>
      <c r="H158" s="103">
        <v>58.6</v>
      </c>
    </row>
    <row r="159" spans="1:8" x14ac:dyDescent="0.35">
      <c r="A159" s="90">
        <v>2010</v>
      </c>
      <c r="B159" s="1" t="s">
        <v>726</v>
      </c>
      <c r="C159" s="103">
        <v>75.400000000000006</v>
      </c>
      <c r="D159" s="103">
        <v>80.2</v>
      </c>
      <c r="E159" s="103">
        <v>55.2</v>
      </c>
      <c r="F159" s="103">
        <v>70.8</v>
      </c>
      <c r="G159" s="103">
        <v>79.099999999999994</v>
      </c>
      <c r="H159" s="103">
        <v>45.6</v>
      </c>
    </row>
    <row r="160" spans="1:8" x14ac:dyDescent="0.35">
      <c r="A160" s="90">
        <v>2010</v>
      </c>
      <c r="B160" s="1" t="s">
        <v>727</v>
      </c>
      <c r="C160" s="103">
        <v>67.099999999999994</v>
      </c>
      <c r="D160" s="103">
        <v>75.400000000000006</v>
      </c>
      <c r="E160" s="103">
        <v>42.4</v>
      </c>
      <c r="F160" s="103">
        <v>66.599999999999994</v>
      </c>
      <c r="G160" s="103">
        <v>74.400000000000006</v>
      </c>
      <c r="H160" s="103">
        <v>44.2</v>
      </c>
    </row>
    <row r="161" spans="1:8" s="34" customFormat="1" x14ac:dyDescent="0.35">
      <c r="A161" s="105">
        <v>2009</v>
      </c>
      <c r="B161" s="34" t="s">
        <v>728</v>
      </c>
      <c r="C161" s="123">
        <v>83</v>
      </c>
      <c r="D161" s="123">
        <v>88</v>
      </c>
      <c r="E161" s="123">
        <v>72.7</v>
      </c>
      <c r="F161" s="123">
        <v>83</v>
      </c>
      <c r="G161" s="123">
        <v>88</v>
      </c>
      <c r="H161" s="123">
        <v>72.7</v>
      </c>
    </row>
    <row r="162" spans="1:8" x14ac:dyDescent="0.35">
      <c r="A162" s="90">
        <v>2009</v>
      </c>
      <c r="B162" s="1" t="s">
        <v>715</v>
      </c>
      <c r="C162" s="103">
        <v>53</v>
      </c>
      <c r="D162" s="103">
        <v>58.4</v>
      </c>
      <c r="E162" s="103">
        <v>43.7</v>
      </c>
      <c r="F162" s="103">
        <v>59.1</v>
      </c>
      <c r="G162" s="103">
        <v>65.400000000000006</v>
      </c>
      <c r="H162" s="103">
        <v>47.3</v>
      </c>
    </row>
    <row r="163" spans="1:8" x14ac:dyDescent="0.35">
      <c r="A163" s="90">
        <v>2009</v>
      </c>
      <c r="B163" s="1" t="s">
        <v>716</v>
      </c>
      <c r="C163" s="103">
        <v>69.5</v>
      </c>
      <c r="D163" s="103">
        <v>78</v>
      </c>
      <c r="E163" s="103">
        <v>57.7</v>
      </c>
      <c r="F163" s="103">
        <v>74.5</v>
      </c>
      <c r="G163" s="103">
        <v>82</v>
      </c>
      <c r="H163" s="103">
        <v>64.099999999999994</v>
      </c>
    </row>
    <row r="164" spans="1:8" x14ac:dyDescent="0.35">
      <c r="A164" s="90">
        <v>2009</v>
      </c>
      <c r="B164" s="1" t="s">
        <v>717</v>
      </c>
      <c r="C164" s="103">
        <v>80</v>
      </c>
      <c r="D164" s="103">
        <v>85.9</v>
      </c>
      <c r="E164" s="103">
        <v>72</v>
      </c>
      <c r="F164" s="103">
        <v>82.5</v>
      </c>
      <c r="G164" s="103">
        <v>88.3</v>
      </c>
      <c r="H164" s="103">
        <v>74.3</v>
      </c>
    </row>
    <row r="165" spans="1:8" x14ac:dyDescent="0.35">
      <c r="A165" s="90">
        <v>2009</v>
      </c>
      <c r="B165" s="1" t="s">
        <v>718</v>
      </c>
      <c r="C165" s="103">
        <v>85.3</v>
      </c>
      <c r="D165" s="103">
        <v>90.6</v>
      </c>
      <c r="E165" s="103">
        <v>76.5</v>
      </c>
      <c r="F165" s="103">
        <v>86.2</v>
      </c>
      <c r="G165" s="103">
        <v>91.1</v>
      </c>
      <c r="H165" s="103">
        <v>77.2</v>
      </c>
    </row>
    <row r="166" spans="1:8" x14ac:dyDescent="0.35">
      <c r="A166" s="90">
        <v>2009</v>
      </c>
      <c r="B166" s="1" t="s">
        <v>719</v>
      </c>
      <c r="C166" s="103">
        <v>87.1</v>
      </c>
      <c r="D166" s="103">
        <v>91.1</v>
      </c>
      <c r="E166" s="103">
        <v>77.900000000000006</v>
      </c>
      <c r="F166" s="103">
        <v>87.4</v>
      </c>
      <c r="G166" s="103">
        <v>90.9</v>
      </c>
      <c r="H166" s="103">
        <v>77.3</v>
      </c>
    </row>
    <row r="167" spans="1:8" x14ac:dyDescent="0.35">
      <c r="A167" s="90">
        <v>2009</v>
      </c>
      <c r="B167" s="1" t="s">
        <v>720</v>
      </c>
      <c r="C167" s="103">
        <v>87.4</v>
      </c>
      <c r="D167" s="103">
        <v>90.1</v>
      </c>
      <c r="E167" s="103">
        <v>78.3</v>
      </c>
      <c r="F167" s="103">
        <v>86.9</v>
      </c>
      <c r="G167" s="103">
        <v>89.3</v>
      </c>
      <c r="H167" s="103">
        <v>76.400000000000006</v>
      </c>
    </row>
    <row r="168" spans="1:8" x14ac:dyDescent="0.35">
      <c r="A168" s="90">
        <v>2009</v>
      </c>
      <c r="B168" s="1" t="s">
        <v>721</v>
      </c>
      <c r="C168" s="103">
        <v>87.2</v>
      </c>
      <c r="D168" s="103">
        <v>89.7</v>
      </c>
      <c r="E168" s="103">
        <v>76.3</v>
      </c>
      <c r="F168" s="103">
        <v>86.1</v>
      </c>
      <c r="G168" s="103">
        <v>88</v>
      </c>
      <c r="H168" s="103">
        <v>76.2</v>
      </c>
    </row>
    <row r="169" spans="1:8" x14ac:dyDescent="0.35">
      <c r="A169" s="90">
        <v>2009</v>
      </c>
      <c r="B169" s="1" t="s">
        <v>722</v>
      </c>
      <c r="C169" s="103">
        <v>85.9</v>
      </c>
      <c r="D169" s="103">
        <v>88.1</v>
      </c>
      <c r="E169" s="103">
        <v>73.900000000000006</v>
      </c>
      <c r="F169" s="103">
        <v>84.8</v>
      </c>
      <c r="G169" s="103">
        <v>87.3</v>
      </c>
      <c r="H169" s="103">
        <v>69.8</v>
      </c>
    </row>
    <row r="170" spans="1:8" x14ac:dyDescent="0.35">
      <c r="A170" s="90">
        <v>2009</v>
      </c>
      <c r="B170" s="1" t="s">
        <v>723</v>
      </c>
      <c r="C170" s="103">
        <v>85.1</v>
      </c>
      <c r="D170" s="103">
        <v>87.7</v>
      </c>
      <c r="E170" s="103">
        <v>70.099999999999994</v>
      </c>
      <c r="F170" s="103">
        <v>84.8</v>
      </c>
      <c r="G170" s="103">
        <v>87.7</v>
      </c>
      <c r="H170" s="103">
        <v>68.5</v>
      </c>
    </row>
    <row r="171" spans="1:8" x14ac:dyDescent="0.35">
      <c r="A171" s="90">
        <v>2009</v>
      </c>
      <c r="B171" s="1" t="s">
        <v>724</v>
      </c>
      <c r="C171" s="103">
        <v>84</v>
      </c>
      <c r="D171" s="103">
        <v>87.1</v>
      </c>
      <c r="E171" s="103">
        <v>67.3</v>
      </c>
      <c r="F171" s="103">
        <v>81</v>
      </c>
      <c r="G171" s="103">
        <v>85.7</v>
      </c>
      <c r="H171" s="103">
        <v>59.2</v>
      </c>
    </row>
    <row r="172" spans="1:8" x14ac:dyDescent="0.35">
      <c r="A172" s="90">
        <v>2009</v>
      </c>
      <c r="B172" s="1" t="s">
        <v>725</v>
      </c>
      <c r="C172" s="103">
        <v>78.599999999999994</v>
      </c>
      <c r="D172" s="103">
        <v>83.6</v>
      </c>
      <c r="E172" s="103">
        <v>56.4</v>
      </c>
      <c r="F172" s="103">
        <v>75.8</v>
      </c>
      <c r="G172" s="103">
        <v>82.4</v>
      </c>
      <c r="H172" s="103">
        <v>54.6</v>
      </c>
    </row>
    <row r="173" spans="1:8" x14ac:dyDescent="0.35">
      <c r="A173" s="90">
        <v>2009</v>
      </c>
      <c r="B173" s="1" t="s">
        <v>726</v>
      </c>
      <c r="C173" s="103">
        <v>72.900000000000006</v>
      </c>
      <c r="D173" s="103">
        <v>81.099999999999994</v>
      </c>
      <c r="E173" s="103">
        <v>45.9</v>
      </c>
      <c r="F173" s="103">
        <v>68.099999999999994</v>
      </c>
      <c r="G173" s="103">
        <v>76.8</v>
      </c>
      <c r="H173" s="103">
        <v>45</v>
      </c>
    </row>
    <row r="174" spans="1:8" x14ac:dyDescent="0.35">
      <c r="A174" s="90">
        <v>2009</v>
      </c>
      <c r="B174" s="1" t="s">
        <v>727</v>
      </c>
      <c r="C174" s="103">
        <v>64.7</v>
      </c>
      <c r="D174" s="103">
        <v>74.3</v>
      </c>
      <c r="E174" s="103">
        <v>42.1</v>
      </c>
      <c r="F174" s="103">
        <v>62.1</v>
      </c>
      <c r="G174" s="103">
        <v>74.099999999999994</v>
      </c>
      <c r="H174" s="103">
        <v>36.200000000000003</v>
      </c>
    </row>
    <row r="175" spans="1:8" s="34" customFormat="1" x14ac:dyDescent="0.35">
      <c r="A175" s="105">
        <v>2008</v>
      </c>
      <c r="B175" s="34" t="s">
        <v>728</v>
      </c>
      <c r="C175" s="123">
        <v>81.400000000000006</v>
      </c>
      <c r="D175" s="123">
        <v>88.3</v>
      </c>
      <c r="E175" s="123">
        <v>67.599999999999994</v>
      </c>
      <c r="F175" s="123">
        <v>81.400000000000006</v>
      </c>
      <c r="G175" s="123">
        <v>88.3</v>
      </c>
      <c r="H175" s="123">
        <v>67.599999999999994</v>
      </c>
    </row>
    <row r="176" spans="1:8" x14ac:dyDescent="0.35">
      <c r="A176" s="90">
        <v>2008</v>
      </c>
      <c r="B176" s="1" t="s">
        <v>715</v>
      </c>
      <c r="C176" s="103">
        <v>56.1</v>
      </c>
      <c r="D176" s="103">
        <v>63.1</v>
      </c>
      <c r="E176" s="103">
        <v>44.3</v>
      </c>
      <c r="F176" s="103">
        <v>61.2</v>
      </c>
      <c r="G176" s="103">
        <v>67.599999999999994</v>
      </c>
      <c r="H176" s="103">
        <v>48</v>
      </c>
    </row>
    <row r="177" spans="1:8" x14ac:dyDescent="0.35">
      <c r="A177" s="90">
        <v>2008</v>
      </c>
      <c r="B177" s="1" t="s">
        <v>716</v>
      </c>
      <c r="C177" s="103">
        <v>67.599999999999994</v>
      </c>
      <c r="D177" s="103">
        <v>78.2</v>
      </c>
      <c r="E177" s="103">
        <v>53.4</v>
      </c>
      <c r="F177" s="103">
        <v>71.8</v>
      </c>
      <c r="G177" s="103">
        <v>81.599999999999994</v>
      </c>
      <c r="H177" s="103">
        <v>58.8</v>
      </c>
    </row>
    <row r="178" spans="1:8" x14ac:dyDescent="0.35">
      <c r="A178" s="90">
        <v>2008</v>
      </c>
      <c r="B178" s="1" t="s">
        <v>717</v>
      </c>
      <c r="C178" s="103">
        <v>77</v>
      </c>
      <c r="D178" s="103">
        <v>85.9</v>
      </c>
      <c r="E178" s="103">
        <v>65.8</v>
      </c>
      <c r="F178" s="103">
        <v>79.599999999999994</v>
      </c>
      <c r="G178" s="103">
        <v>88.8</v>
      </c>
      <c r="H178" s="103">
        <v>67.8</v>
      </c>
    </row>
    <row r="179" spans="1:8" x14ac:dyDescent="0.35">
      <c r="A179" s="90">
        <v>2008</v>
      </c>
      <c r="B179" s="1" t="s">
        <v>718</v>
      </c>
      <c r="C179" s="103">
        <v>83</v>
      </c>
      <c r="D179" s="103">
        <v>90.9</v>
      </c>
      <c r="E179" s="103">
        <v>70.5</v>
      </c>
      <c r="F179" s="103">
        <v>84.8</v>
      </c>
      <c r="G179" s="103">
        <v>91.7</v>
      </c>
      <c r="H179" s="103">
        <v>72</v>
      </c>
    </row>
    <row r="180" spans="1:8" x14ac:dyDescent="0.35">
      <c r="A180" s="90">
        <v>2008</v>
      </c>
      <c r="B180" s="1" t="s">
        <v>719</v>
      </c>
      <c r="C180" s="103">
        <v>85.5</v>
      </c>
      <c r="D180" s="103">
        <v>91.3</v>
      </c>
      <c r="E180" s="103">
        <v>72.2</v>
      </c>
      <c r="F180" s="103">
        <v>86.3</v>
      </c>
      <c r="G180" s="103">
        <v>90.8</v>
      </c>
      <c r="H180" s="103">
        <v>73</v>
      </c>
    </row>
    <row r="181" spans="1:8" x14ac:dyDescent="0.35">
      <c r="A181" s="90">
        <v>2008</v>
      </c>
      <c r="B181" s="1" t="s">
        <v>720</v>
      </c>
      <c r="C181" s="103">
        <v>87.2</v>
      </c>
      <c r="D181" s="103">
        <v>90.8</v>
      </c>
      <c r="E181" s="103">
        <v>75</v>
      </c>
      <c r="F181" s="103">
        <v>86.3</v>
      </c>
      <c r="G181" s="103">
        <v>89.1</v>
      </c>
      <c r="H181" s="103">
        <v>74.099999999999994</v>
      </c>
    </row>
    <row r="182" spans="1:8" x14ac:dyDescent="0.35">
      <c r="A182" s="90">
        <v>2008</v>
      </c>
      <c r="B182" s="1" t="s">
        <v>721</v>
      </c>
      <c r="C182" s="103">
        <v>86.7</v>
      </c>
      <c r="D182" s="103">
        <v>89.4</v>
      </c>
      <c r="E182" s="103">
        <v>74.8</v>
      </c>
      <c r="F182" s="103">
        <v>86.5</v>
      </c>
      <c r="G182" s="103">
        <v>88.7</v>
      </c>
      <c r="H182" s="103">
        <v>74.3</v>
      </c>
    </row>
    <row r="183" spans="1:8" x14ac:dyDescent="0.35">
      <c r="A183" s="90">
        <v>2008</v>
      </c>
      <c r="B183" s="1" t="s">
        <v>722</v>
      </c>
      <c r="C183" s="103">
        <v>86.4</v>
      </c>
      <c r="D183" s="103">
        <v>88.9</v>
      </c>
      <c r="E183" s="103">
        <v>73</v>
      </c>
      <c r="F183" s="103">
        <v>85.9</v>
      </c>
      <c r="G183" s="103">
        <v>88.1</v>
      </c>
      <c r="H183" s="103">
        <v>72.5</v>
      </c>
    </row>
    <row r="184" spans="1:8" x14ac:dyDescent="0.35">
      <c r="A184" s="90">
        <v>2008</v>
      </c>
      <c r="B184" s="1" t="s">
        <v>723</v>
      </c>
      <c r="C184" s="103">
        <v>85.7</v>
      </c>
      <c r="D184" s="103">
        <v>87.8</v>
      </c>
      <c r="E184" s="103">
        <v>72.5</v>
      </c>
      <c r="F184" s="103">
        <v>84.8</v>
      </c>
      <c r="G184" s="103">
        <v>87.4</v>
      </c>
      <c r="H184" s="103">
        <v>68.900000000000006</v>
      </c>
    </row>
    <row r="185" spans="1:8" x14ac:dyDescent="0.35">
      <c r="A185" s="90">
        <v>2008</v>
      </c>
      <c r="B185" s="1" t="s">
        <v>724</v>
      </c>
      <c r="C185" s="103">
        <v>83.7</v>
      </c>
      <c r="D185" s="103">
        <v>86.8</v>
      </c>
      <c r="E185" s="103">
        <v>65.3</v>
      </c>
      <c r="F185" s="103">
        <v>82.9</v>
      </c>
      <c r="G185" s="103">
        <v>86.1</v>
      </c>
      <c r="H185" s="103">
        <v>66.8</v>
      </c>
    </row>
    <row r="186" spans="1:8" x14ac:dyDescent="0.35">
      <c r="A186" s="90">
        <v>2008</v>
      </c>
      <c r="B186" s="1" t="s">
        <v>725</v>
      </c>
      <c r="C186" s="103">
        <v>80.7</v>
      </c>
      <c r="D186" s="103">
        <v>85.1</v>
      </c>
      <c r="E186" s="103">
        <v>60.3</v>
      </c>
      <c r="F186" s="103">
        <v>76.8</v>
      </c>
      <c r="G186" s="103">
        <v>83.3</v>
      </c>
      <c r="H186" s="103">
        <v>51.2</v>
      </c>
    </row>
    <row r="187" spans="1:8" x14ac:dyDescent="0.35">
      <c r="A187" s="90">
        <v>2008</v>
      </c>
      <c r="B187" s="1" t="s">
        <v>726</v>
      </c>
      <c r="C187" s="103">
        <v>75.900000000000006</v>
      </c>
      <c r="D187" s="103">
        <v>83.2</v>
      </c>
      <c r="E187" s="103">
        <v>49.1</v>
      </c>
      <c r="F187" s="103">
        <v>67.3</v>
      </c>
      <c r="G187" s="103">
        <v>76.900000000000006</v>
      </c>
      <c r="H187" s="103">
        <v>39.799999999999997</v>
      </c>
    </row>
    <row r="188" spans="1:8" x14ac:dyDescent="0.35">
      <c r="A188" s="90">
        <v>2008</v>
      </c>
      <c r="B188" s="1" t="s">
        <v>727</v>
      </c>
      <c r="C188" s="103">
        <v>65.8</v>
      </c>
      <c r="D188" s="103">
        <v>73.400000000000006</v>
      </c>
      <c r="E188" s="103">
        <v>41.9</v>
      </c>
      <c r="F188" s="103">
        <v>61.5</v>
      </c>
      <c r="G188" s="103">
        <v>70.400000000000006</v>
      </c>
      <c r="H188" s="103">
        <v>39.200000000000003</v>
      </c>
    </row>
    <row r="189" spans="1:8" s="34" customFormat="1" x14ac:dyDescent="0.35">
      <c r="A189" s="105">
        <v>2007</v>
      </c>
      <c r="B189" s="34" t="s">
        <v>728</v>
      </c>
      <c r="C189" s="123">
        <v>80.900000000000006</v>
      </c>
      <c r="D189" s="123">
        <v>88.3</v>
      </c>
      <c r="E189" s="123">
        <v>66.3</v>
      </c>
      <c r="F189" s="123">
        <v>80.900000000000006</v>
      </c>
      <c r="G189" s="123">
        <v>88.3</v>
      </c>
      <c r="H189" s="123">
        <v>66.3</v>
      </c>
    </row>
    <row r="190" spans="1:8" x14ac:dyDescent="0.35">
      <c r="A190" s="90">
        <v>2007</v>
      </c>
      <c r="B190" s="1" t="s">
        <v>715</v>
      </c>
      <c r="C190" s="103">
        <v>57.9</v>
      </c>
      <c r="D190" s="103">
        <v>64.900000000000006</v>
      </c>
      <c r="E190" s="103">
        <v>45</v>
      </c>
      <c r="F190" s="103">
        <v>61.5</v>
      </c>
      <c r="G190" s="103">
        <v>69.7</v>
      </c>
      <c r="H190" s="103">
        <v>44.6</v>
      </c>
    </row>
    <row r="191" spans="1:8" x14ac:dyDescent="0.35">
      <c r="A191" s="90">
        <v>2007</v>
      </c>
      <c r="B191" s="1" t="s">
        <v>716</v>
      </c>
      <c r="C191" s="103">
        <v>66.8</v>
      </c>
      <c r="D191" s="103">
        <v>78.2</v>
      </c>
      <c r="E191" s="103">
        <v>52.6</v>
      </c>
      <c r="F191" s="103">
        <v>71.5</v>
      </c>
      <c r="G191" s="103">
        <v>81.5</v>
      </c>
      <c r="H191" s="103">
        <v>58.8</v>
      </c>
    </row>
    <row r="192" spans="1:8" x14ac:dyDescent="0.35">
      <c r="A192" s="90">
        <v>2007</v>
      </c>
      <c r="B192" s="1" t="s">
        <v>717</v>
      </c>
      <c r="C192" s="103">
        <v>76</v>
      </c>
      <c r="D192" s="103">
        <v>85.5</v>
      </c>
      <c r="E192" s="103">
        <v>64.3</v>
      </c>
      <c r="F192" s="103">
        <v>78.599999999999994</v>
      </c>
      <c r="G192" s="103">
        <v>88.4</v>
      </c>
      <c r="H192" s="103">
        <v>66.099999999999994</v>
      </c>
    </row>
    <row r="193" spans="1:8" x14ac:dyDescent="0.35">
      <c r="A193" s="90">
        <v>2007</v>
      </c>
      <c r="B193" s="1" t="s">
        <v>718</v>
      </c>
      <c r="C193" s="103">
        <v>82.3</v>
      </c>
      <c r="D193" s="103">
        <v>90.9</v>
      </c>
      <c r="E193" s="103">
        <v>69.099999999999994</v>
      </c>
      <c r="F193" s="103">
        <v>84.3</v>
      </c>
      <c r="G193" s="103">
        <v>92</v>
      </c>
      <c r="H193" s="103">
        <v>70.400000000000006</v>
      </c>
    </row>
    <row r="194" spans="1:8" x14ac:dyDescent="0.35">
      <c r="A194" s="90">
        <v>2007</v>
      </c>
      <c r="B194" s="1" t="s">
        <v>719</v>
      </c>
      <c r="C194" s="103">
        <v>85.9</v>
      </c>
      <c r="D194" s="103">
        <v>91.8</v>
      </c>
      <c r="E194" s="103">
        <v>72.3</v>
      </c>
      <c r="F194" s="103">
        <v>86.5</v>
      </c>
      <c r="G194" s="103">
        <v>91.2</v>
      </c>
      <c r="H194" s="103">
        <v>72.400000000000006</v>
      </c>
    </row>
    <row r="195" spans="1:8" x14ac:dyDescent="0.35">
      <c r="A195" s="90">
        <v>2007</v>
      </c>
      <c r="B195" s="1" t="s">
        <v>720</v>
      </c>
      <c r="C195" s="103">
        <v>86.7</v>
      </c>
      <c r="D195" s="103">
        <v>91</v>
      </c>
      <c r="E195" s="103">
        <v>72.599999999999994</v>
      </c>
      <c r="F195" s="103">
        <v>86.6</v>
      </c>
      <c r="G195" s="103">
        <v>89.6</v>
      </c>
      <c r="H195" s="103">
        <v>72.900000000000006</v>
      </c>
    </row>
    <row r="196" spans="1:8" x14ac:dyDescent="0.35">
      <c r="A196" s="90">
        <v>2007</v>
      </c>
      <c r="B196" s="1" t="s">
        <v>721</v>
      </c>
      <c r="C196" s="103">
        <v>86.4</v>
      </c>
      <c r="D196" s="103">
        <v>89.4</v>
      </c>
      <c r="E196" s="103">
        <v>72.900000000000006</v>
      </c>
      <c r="F196" s="103">
        <v>85.4</v>
      </c>
      <c r="G196" s="103">
        <v>88.2</v>
      </c>
      <c r="H196" s="103">
        <v>70.7</v>
      </c>
    </row>
    <row r="197" spans="1:8" x14ac:dyDescent="0.35">
      <c r="A197" s="90">
        <v>2007</v>
      </c>
      <c r="B197" s="1" t="s">
        <v>722</v>
      </c>
      <c r="C197" s="103">
        <v>86.1</v>
      </c>
      <c r="D197" s="103">
        <v>88.6</v>
      </c>
      <c r="E197" s="103">
        <v>70.8</v>
      </c>
      <c r="F197" s="103">
        <v>85.6</v>
      </c>
      <c r="G197" s="103">
        <v>88.1</v>
      </c>
      <c r="H197" s="103">
        <v>70.2</v>
      </c>
    </row>
    <row r="198" spans="1:8" x14ac:dyDescent="0.35">
      <c r="A198" s="90">
        <v>2007</v>
      </c>
      <c r="B198" s="1" t="s">
        <v>723</v>
      </c>
      <c r="C198" s="103">
        <v>85.8</v>
      </c>
      <c r="D198" s="103">
        <v>88.5</v>
      </c>
      <c r="E198" s="103">
        <v>68.5</v>
      </c>
      <c r="F198" s="103">
        <v>84.9</v>
      </c>
      <c r="G198" s="103">
        <v>87.5</v>
      </c>
      <c r="H198" s="103">
        <v>67.2</v>
      </c>
    </row>
    <row r="199" spans="1:8" x14ac:dyDescent="0.35">
      <c r="A199" s="90">
        <v>2007</v>
      </c>
      <c r="B199" s="1" t="s">
        <v>724</v>
      </c>
      <c r="C199" s="103">
        <v>83.8</v>
      </c>
      <c r="D199" s="103">
        <v>87.4</v>
      </c>
      <c r="E199" s="103">
        <v>62.2</v>
      </c>
      <c r="F199" s="103">
        <v>82.8</v>
      </c>
      <c r="G199" s="103">
        <v>87.3</v>
      </c>
      <c r="H199" s="103">
        <v>62.4</v>
      </c>
    </row>
    <row r="200" spans="1:8" x14ac:dyDescent="0.35">
      <c r="A200" s="90">
        <v>2007</v>
      </c>
      <c r="B200" s="1" t="s">
        <v>725</v>
      </c>
      <c r="C200" s="103">
        <v>81.599999999999994</v>
      </c>
      <c r="D200" s="103">
        <v>85.7</v>
      </c>
      <c r="E200" s="103">
        <v>61.4</v>
      </c>
      <c r="F200" s="103">
        <v>77.3</v>
      </c>
      <c r="G200" s="103">
        <v>83.2</v>
      </c>
      <c r="H200" s="103">
        <v>56</v>
      </c>
    </row>
    <row r="201" spans="1:8" x14ac:dyDescent="0.35">
      <c r="A201" s="90">
        <v>2007</v>
      </c>
      <c r="B201" s="1" t="s">
        <v>726</v>
      </c>
      <c r="C201" s="103">
        <v>74.099999999999994</v>
      </c>
      <c r="D201" s="103">
        <v>82</v>
      </c>
      <c r="E201" s="103">
        <v>48.4</v>
      </c>
      <c r="F201" s="103">
        <v>71</v>
      </c>
      <c r="G201" s="103">
        <v>81</v>
      </c>
      <c r="H201" s="103">
        <v>42.7</v>
      </c>
    </row>
    <row r="202" spans="1:8" x14ac:dyDescent="0.35">
      <c r="A202" s="90">
        <v>2007</v>
      </c>
      <c r="B202" s="1" t="s">
        <v>727</v>
      </c>
      <c r="C202" s="103">
        <v>66.400000000000006</v>
      </c>
      <c r="D202" s="103">
        <v>73.7</v>
      </c>
      <c r="E202" s="103">
        <v>45.9</v>
      </c>
      <c r="F202" s="103">
        <v>66</v>
      </c>
      <c r="G202" s="103">
        <v>74.3</v>
      </c>
      <c r="H202" s="103">
        <v>43.4</v>
      </c>
    </row>
    <row r="203" spans="1:8" s="34" customFormat="1" x14ac:dyDescent="0.35">
      <c r="A203" s="105">
        <v>2006</v>
      </c>
      <c r="B203" s="34" t="s">
        <v>728</v>
      </c>
      <c r="C203" s="123">
        <v>80.2</v>
      </c>
      <c r="D203" s="123">
        <v>88.3</v>
      </c>
      <c r="E203" s="123">
        <v>64.5</v>
      </c>
      <c r="F203" s="123">
        <v>80.2</v>
      </c>
      <c r="G203" s="123">
        <v>88.3</v>
      </c>
      <c r="H203" s="123">
        <v>64.5</v>
      </c>
    </row>
    <row r="204" spans="1:8" x14ac:dyDescent="0.35">
      <c r="A204" s="90">
        <v>2006</v>
      </c>
      <c r="B204" s="1" t="s">
        <v>715</v>
      </c>
      <c r="C204" s="103">
        <v>55.3</v>
      </c>
      <c r="D204" s="103">
        <v>60.9</v>
      </c>
      <c r="E204" s="103">
        <v>43.1</v>
      </c>
      <c r="F204" s="103">
        <v>60.3</v>
      </c>
      <c r="G204" s="103">
        <v>68.2</v>
      </c>
      <c r="H204" s="103">
        <v>43.5</v>
      </c>
    </row>
    <row r="205" spans="1:8" x14ac:dyDescent="0.35">
      <c r="A205" s="90">
        <v>2006</v>
      </c>
      <c r="B205" s="1" t="s">
        <v>716</v>
      </c>
      <c r="C205" s="103">
        <v>67</v>
      </c>
      <c r="D205" s="103">
        <v>79.3</v>
      </c>
      <c r="E205" s="103">
        <v>52</v>
      </c>
      <c r="F205" s="103">
        <v>70.599999999999994</v>
      </c>
      <c r="G205" s="103">
        <v>81.900000000000006</v>
      </c>
      <c r="H205" s="103">
        <v>56.8</v>
      </c>
    </row>
    <row r="206" spans="1:8" x14ac:dyDescent="0.35">
      <c r="A206" s="90">
        <v>2006</v>
      </c>
      <c r="B206" s="1" t="s">
        <v>717</v>
      </c>
      <c r="C206" s="103">
        <v>74.900000000000006</v>
      </c>
      <c r="D206" s="103">
        <v>85.5</v>
      </c>
      <c r="E206" s="103">
        <v>62.3</v>
      </c>
      <c r="F206" s="103">
        <v>77.900000000000006</v>
      </c>
      <c r="G206" s="103">
        <v>88.6</v>
      </c>
      <c r="H206" s="103">
        <v>64.5</v>
      </c>
    </row>
    <row r="207" spans="1:8" x14ac:dyDescent="0.35">
      <c r="A207" s="90">
        <v>2006</v>
      </c>
      <c r="B207" s="1" t="s">
        <v>718</v>
      </c>
      <c r="C207" s="103">
        <v>81.5</v>
      </c>
      <c r="D207" s="103">
        <v>90.9</v>
      </c>
      <c r="E207" s="103">
        <v>67.099999999999994</v>
      </c>
      <c r="F207" s="103">
        <v>83.7</v>
      </c>
      <c r="G207" s="103">
        <v>92</v>
      </c>
      <c r="H207" s="103">
        <v>68.400000000000006</v>
      </c>
    </row>
    <row r="208" spans="1:8" x14ac:dyDescent="0.35">
      <c r="A208" s="90">
        <v>2006</v>
      </c>
      <c r="B208" s="1" t="s">
        <v>719</v>
      </c>
      <c r="C208" s="103">
        <v>85</v>
      </c>
      <c r="D208" s="103">
        <v>91.6</v>
      </c>
      <c r="E208" s="103">
        <v>69.599999999999994</v>
      </c>
      <c r="F208" s="103">
        <v>85.9</v>
      </c>
      <c r="G208" s="103">
        <v>90.8</v>
      </c>
      <c r="H208" s="103">
        <v>71.099999999999994</v>
      </c>
    </row>
    <row r="209" spans="1:8" x14ac:dyDescent="0.35">
      <c r="A209" s="90">
        <v>2006</v>
      </c>
      <c r="B209" s="1" t="s">
        <v>720</v>
      </c>
      <c r="C209" s="103">
        <v>86.4</v>
      </c>
      <c r="D209" s="103">
        <v>90.4</v>
      </c>
      <c r="E209" s="103">
        <v>72.8</v>
      </c>
      <c r="F209" s="103">
        <v>85.8</v>
      </c>
      <c r="G209" s="103">
        <v>88.9</v>
      </c>
      <c r="H209" s="103">
        <v>72.099999999999994</v>
      </c>
    </row>
    <row r="210" spans="1:8" x14ac:dyDescent="0.35">
      <c r="A210" s="90">
        <v>2006</v>
      </c>
      <c r="B210" s="1" t="s">
        <v>721</v>
      </c>
      <c r="C210" s="103">
        <v>86.3</v>
      </c>
      <c r="D210" s="103">
        <v>89.2</v>
      </c>
      <c r="E210" s="103">
        <v>72.599999999999994</v>
      </c>
      <c r="F210" s="103">
        <v>85.5</v>
      </c>
      <c r="G210" s="103">
        <v>88.1</v>
      </c>
      <c r="H210" s="103">
        <v>71.099999999999994</v>
      </c>
    </row>
    <row r="211" spans="1:8" x14ac:dyDescent="0.35">
      <c r="A211" s="90">
        <v>2006</v>
      </c>
      <c r="B211" s="1" t="s">
        <v>722</v>
      </c>
      <c r="C211" s="103">
        <v>86.2</v>
      </c>
      <c r="D211" s="103">
        <v>89.1</v>
      </c>
      <c r="E211" s="103">
        <v>68.7</v>
      </c>
      <c r="F211" s="103">
        <v>85.9</v>
      </c>
      <c r="G211" s="103">
        <v>88.4</v>
      </c>
      <c r="H211" s="103">
        <v>69.7</v>
      </c>
    </row>
    <row r="212" spans="1:8" x14ac:dyDescent="0.35">
      <c r="A212" s="90">
        <v>2006</v>
      </c>
      <c r="B212" s="1" t="s">
        <v>723</v>
      </c>
      <c r="C212" s="103">
        <v>84.7</v>
      </c>
      <c r="D212" s="103">
        <v>87.9</v>
      </c>
      <c r="E212" s="103">
        <v>66</v>
      </c>
      <c r="F212" s="103">
        <v>84.5</v>
      </c>
      <c r="G212" s="103">
        <v>87.7</v>
      </c>
      <c r="H212" s="103">
        <v>66</v>
      </c>
    </row>
    <row r="213" spans="1:8" x14ac:dyDescent="0.35">
      <c r="A213" s="90">
        <v>2006</v>
      </c>
      <c r="B213" s="1" t="s">
        <v>724</v>
      </c>
      <c r="C213" s="103">
        <v>83.3</v>
      </c>
      <c r="D213" s="103">
        <v>87.1</v>
      </c>
      <c r="E213" s="103">
        <v>62.8</v>
      </c>
      <c r="F213" s="103">
        <v>81.2</v>
      </c>
      <c r="G213" s="103">
        <v>86.4</v>
      </c>
      <c r="H213" s="103">
        <v>58</v>
      </c>
    </row>
    <row r="214" spans="1:8" x14ac:dyDescent="0.35">
      <c r="A214" s="90">
        <v>2006</v>
      </c>
      <c r="B214" s="1" t="s">
        <v>725</v>
      </c>
      <c r="C214" s="103">
        <v>79.5</v>
      </c>
      <c r="D214" s="103">
        <v>84.5</v>
      </c>
      <c r="E214" s="103">
        <v>54.9</v>
      </c>
      <c r="F214" s="103">
        <v>72.400000000000006</v>
      </c>
      <c r="G214" s="103">
        <v>79.5</v>
      </c>
      <c r="H214" s="103">
        <v>50.3</v>
      </c>
    </row>
    <row r="215" spans="1:8" x14ac:dyDescent="0.35">
      <c r="A215" s="90">
        <v>2006</v>
      </c>
      <c r="B215" s="1" t="s">
        <v>726</v>
      </c>
      <c r="C215" s="103">
        <v>72.400000000000006</v>
      </c>
      <c r="D215" s="103">
        <v>80.2</v>
      </c>
      <c r="E215" s="103">
        <v>45.1</v>
      </c>
      <c r="F215" s="103">
        <v>64</v>
      </c>
      <c r="G215" s="103">
        <v>73.900000000000006</v>
      </c>
      <c r="H215" s="103">
        <v>38.200000000000003</v>
      </c>
    </row>
    <row r="216" spans="1:8" x14ac:dyDescent="0.35">
      <c r="A216" s="90">
        <v>2006</v>
      </c>
      <c r="B216" s="1" t="s">
        <v>727</v>
      </c>
      <c r="C216" s="103">
        <v>63.8</v>
      </c>
      <c r="D216" s="103">
        <v>72.2</v>
      </c>
      <c r="E216" s="103">
        <v>39.700000000000003</v>
      </c>
      <c r="F216" s="103">
        <v>65</v>
      </c>
      <c r="G216" s="103">
        <v>75.2</v>
      </c>
      <c r="H216" s="103">
        <v>40.4</v>
      </c>
    </row>
    <row r="217" spans="1:8" s="34" customFormat="1" x14ac:dyDescent="0.35">
      <c r="A217" s="105">
        <v>2005</v>
      </c>
      <c r="B217" s="34" t="s">
        <v>728</v>
      </c>
      <c r="C217" s="123">
        <v>79.8</v>
      </c>
      <c r="D217" s="123">
        <v>88.2</v>
      </c>
      <c r="E217" s="123">
        <v>63.8</v>
      </c>
      <c r="F217" s="123">
        <v>79.8</v>
      </c>
      <c r="G217" s="123">
        <v>88.2</v>
      </c>
      <c r="H217" s="123">
        <v>63.8</v>
      </c>
    </row>
    <row r="218" spans="1:8" x14ac:dyDescent="0.35">
      <c r="A218" s="90">
        <v>2005</v>
      </c>
      <c r="B218" s="1" t="s">
        <v>715</v>
      </c>
      <c r="C218" s="103">
        <v>57.9</v>
      </c>
      <c r="D218" s="103">
        <v>66.099999999999994</v>
      </c>
      <c r="E218" s="103">
        <v>43.1</v>
      </c>
      <c r="F218" s="103">
        <v>61.6</v>
      </c>
      <c r="G218" s="103">
        <v>70.099999999999994</v>
      </c>
      <c r="H218" s="103">
        <v>45.1</v>
      </c>
    </row>
    <row r="219" spans="1:8" x14ac:dyDescent="0.35">
      <c r="A219" s="90">
        <v>2005</v>
      </c>
      <c r="B219" s="1" t="s">
        <v>716</v>
      </c>
      <c r="C219" s="103">
        <v>66.3</v>
      </c>
      <c r="D219" s="103">
        <v>78.599999999999994</v>
      </c>
      <c r="E219" s="103">
        <v>52</v>
      </c>
      <c r="F219" s="103">
        <v>70.3</v>
      </c>
      <c r="G219" s="103">
        <v>82.2</v>
      </c>
      <c r="H219" s="103">
        <v>56.6</v>
      </c>
    </row>
    <row r="220" spans="1:8" x14ac:dyDescent="0.35">
      <c r="A220" s="90">
        <v>2005</v>
      </c>
      <c r="B220" s="1" t="s">
        <v>717</v>
      </c>
      <c r="C220" s="103">
        <v>74.3</v>
      </c>
      <c r="D220" s="103">
        <v>86</v>
      </c>
      <c r="E220" s="103">
        <v>61.1</v>
      </c>
      <c r="F220" s="103">
        <v>77.3</v>
      </c>
      <c r="G220" s="103">
        <v>88.7</v>
      </c>
      <c r="H220" s="103">
        <v>63.7</v>
      </c>
    </row>
    <row r="221" spans="1:8" x14ac:dyDescent="0.35">
      <c r="A221" s="90">
        <v>2005</v>
      </c>
      <c r="B221" s="1" t="s">
        <v>718</v>
      </c>
      <c r="C221" s="103">
        <v>81.5</v>
      </c>
      <c r="D221" s="103">
        <v>91.1</v>
      </c>
      <c r="E221" s="103">
        <v>67.2</v>
      </c>
      <c r="F221" s="103">
        <v>83.4</v>
      </c>
      <c r="G221" s="103">
        <v>91.8</v>
      </c>
      <c r="H221" s="103">
        <v>67.900000000000006</v>
      </c>
    </row>
    <row r="222" spans="1:8" x14ac:dyDescent="0.35">
      <c r="A222" s="90">
        <v>2005</v>
      </c>
      <c r="B222" s="1" t="s">
        <v>719</v>
      </c>
      <c r="C222" s="103">
        <v>84.7</v>
      </c>
      <c r="D222" s="103">
        <v>91.2</v>
      </c>
      <c r="E222" s="103">
        <v>69.2</v>
      </c>
      <c r="F222" s="103">
        <v>85.4</v>
      </c>
      <c r="G222" s="103">
        <v>90.1</v>
      </c>
      <c r="H222" s="103">
        <v>70.8</v>
      </c>
    </row>
    <row r="223" spans="1:8" x14ac:dyDescent="0.35">
      <c r="A223" s="90">
        <v>2005</v>
      </c>
      <c r="B223" s="1" t="s">
        <v>720</v>
      </c>
      <c r="C223" s="103">
        <v>86.2</v>
      </c>
      <c r="D223" s="103">
        <v>90.3</v>
      </c>
      <c r="E223" s="103">
        <v>71.400000000000006</v>
      </c>
      <c r="F223" s="103">
        <v>86</v>
      </c>
      <c r="G223" s="103">
        <v>89.3</v>
      </c>
      <c r="H223" s="103">
        <v>70.900000000000006</v>
      </c>
    </row>
    <row r="224" spans="1:8" x14ac:dyDescent="0.35">
      <c r="A224" s="90">
        <v>2005</v>
      </c>
      <c r="B224" s="1" t="s">
        <v>721</v>
      </c>
      <c r="C224" s="103">
        <v>85.8</v>
      </c>
      <c r="D224" s="103">
        <v>88.9</v>
      </c>
      <c r="E224" s="103">
        <v>71.099999999999994</v>
      </c>
      <c r="F224" s="103">
        <v>85.3</v>
      </c>
      <c r="G224" s="103">
        <v>88</v>
      </c>
      <c r="H224" s="103">
        <v>70.7</v>
      </c>
    </row>
    <row r="225" spans="1:8" x14ac:dyDescent="0.35">
      <c r="A225" s="90">
        <v>2005</v>
      </c>
      <c r="B225" s="1" t="s">
        <v>722</v>
      </c>
      <c r="C225" s="103">
        <v>86</v>
      </c>
      <c r="D225" s="103">
        <v>89.2</v>
      </c>
      <c r="E225" s="103">
        <v>68.8</v>
      </c>
      <c r="F225" s="103">
        <v>85.4</v>
      </c>
      <c r="G225" s="103">
        <v>88</v>
      </c>
      <c r="H225" s="103">
        <v>69</v>
      </c>
    </row>
    <row r="226" spans="1:8" x14ac:dyDescent="0.35">
      <c r="A226" s="90">
        <v>2005</v>
      </c>
      <c r="B226" s="1" t="s">
        <v>723</v>
      </c>
      <c r="C226" s="103">
        <v>84.1</v>
      </c>
      <c r="D226" s="103">
        <v>86.9</v>
      </c>
      <c r="E226" s="103">
        <v>67.400000000000006</v>
      </c>
      <c r="F226" s="103">
        <v>83.4</v>
      </c>
      <c r="G226" s="103">
        <v>87.1</v>
      </c>
      <c r="H226" s="103">
        <v>63.2</v>
      </c>
    </row>
    <row r="227" spans="1:8" x14ac:dyDescent="0.35">
      <c r="A227" s="90">
        <v>2005</v>
      </c>
      <c r="B227" s="1" t="s">
        <v>724</v>
      </c>
      <c r="C227" s="103">
        <v>82.4</v>
      </c>
      <c r="D227" s="103">
        <v>85.7</v>
      </c>
      <c r="E227" s="103">
        <v>64.3</v>
      </c>
      <c r="F227" s="103">
        <v>80.599999999999994</v>
      </c>
      <c r="G227" s="103">
        <v>85.6</v>
      </c>
      <c r="H227" s="103">
        <v>59.7</v>
      </c>
    </row>
    <row r="228" spans="1:8" x14ac:dyDescent="0.35">
      <c r="A228" s="90">
        <v>2005</v>
      </c>
      <c r="B228" s="1" t="s">
        <v>725</v>
      </c>
      <c r="C228" s="103">
        <v>77.2</v>
      </c>
      <c r="D228" s="103">
        <v>82.8</v>
      </c>
      <c r="E228" s="103">
        <v>53.7</v>
      </c>
      <c r="F228" s="103">
        <v>71.599999999999994</v>
      </c>
      <c r="G228" s="103">
        <v>80.599999999999994</v>
      </c>
      <c r="H228" s="103">
        <v>45.5</v>
      </c>
    </row>
    <row r="229" spans="1:8" x14ac:dyDescent="0.35">
      <c r="A229" s="90">
        <v>2005</v>
      </c>
      <c r="B229" s="1" t="s">
        <v>726</v>
      </c>
      <c r="C229" s="103">
        <v>72</v>
      </c>
      <c r="D229" s="103">
        <v>80.599999999999994</v>
      </c>
      <c r="E229" s="103">
        <v>45.6</v>
      </c>
      <c r="F229" s="103">
        <v>66.7</v>
      </c>
      <c r="G229" s="103">
        <v>77.599999999999994</v>
      </c>
      <c r="H229" s="103">
        <v>40.9</v>
      </c>
    </row>
    <row r="230" spans="1:8" x14ac:dyDescent="0.35">
      <c r="A230" s="90">
        <v>2005</v>
      </c>
      <c r="B230" s="1" t="s">
        <v>727</v>
      </c>
      <c r="C230" s="103">
        <v>63</v>
      </c>
      <c r="D230" s="103">
        <v>72.400000000000006</v>
      </c>
      <c r="E230" s="103">
        <v>40.6</v>
      </c>
      <c r="F230" s="103">
        <v>60.5</v>
      </c>
      <c r="G230" s="103">
        <v>69</v>
      </c>
      <c r="H230" s="103">
        <v>41.6</v>
      </c>
    </row>
    <row r="231" spans="1:8" s="34" customFormat="1" x14ac:dyDescent="0.35">
      <c r="A231" s="105">
        <v>2004</v>
      </c>
      <c r="B231" s="34" t="s">
        <v>728</v>
      </c>
      <c r="C231" s="123">
        <v>79.400000000000006</v>
      </c>
      <c r="D231" s="123">
        <v>87.3</v>
      </c>
      <c r="E231" s="123">
        <v>62.9</v>
      </c>
      <c r="F231" s="123">
        <v>79.400000000000006</v>
      </c>
      <c r="G231" s="123">
        <v>87.3</v>
      </c>
      <c r="H231" s="123">
        <v>62.9</v>
      </c>
    </row>
    <row r="232" spans="1:8" x14ac:dyDescent="0.35">
      <c r="A232" s="90">
        <v>2004</v>
      </c>
      <c r="B232" s="1" t="s">
        <v>715</v>
      </c>
      <c r="C232" s="103">
        <v>60.5</v>
      </c>
      <c r="D232" s="103">
        <v>64.2</v>
      </c>
      <c r="E232" s="103">
        <v>50.4</v>
      </c>
      <c r="F232" s="103">
        <v>64</v>
      </c>
      <c r="G232" s="103">
        <v>69.8</v>
      </c>
      <c r="H232" s="103">
        <v>47.4</v>
      </c>
    </row>
    <row r="233" spans="1:8" x14ac:dyDescent="0.35">
      <c r="A233" s="90">
        <v>2004</v>
      </c>
      <c r="B233" s="1" t="s">
        <v>716</v>
      </c>
      <c r="C233" s="103">
        <v>67.3</v>
      </c>
      <c r="D233" s="103">
        <v>77.8</v>
      </c>
      <c r="E233" s="103">
        <v>52</v>
      </c>
      <c r="F233" s="103">
        <v>70.7</v>
      </c>
      <c r="G233" s="103">
        <v>81.400000000000006</v>
      </c>
      <c r="H233" s="103">
        <v>55.9</v>
      </c>
    </row>
    <row r="234" spans="1:8" x14ac:dyDescent="0.35">
      <c r="A234" s="90">
        <v>2004</v>
      </c>
      <c r="B234" s="1" t="s">
        <v>717</v>
      </c>
      <c r="C234" s="103">
        <v>74.2</v>
      </c>
      <c r="D234" s="103">
        <v>85</v>
      </c>
      <c r="E234" s="103">
        <v>60.2</v>
      </c>
      <c r="F234" s="103">
        <v>76.900000000000006</v>
      </c>
      <c r="G234" s="103">
        <v>87.7</v>
      </c>
      <c r="H234" s="103">
        <v>62.5</v>
      </c>
    </row>
    <row r="235" spans="1:8" x14ac:dyDescent="0.35">
      <c r="A235" s="90">
        <v>2004</v>
      </c>
      <c r="B235" s="1" t="s">
        <v>718</v>
      </c>
      <c r="C235" s="103">
        <v>80.8</v>
      </c>
      <c r="D235" s="103">
        <v>89.8</v>
      </c>
      <c r="E235" s="103">
        <v>65.5</v>
      </c>
      <c r="F235" s="103">
        <v>82.8</v>
      </c>
      <c r="G235" s="103">
        <v>90.7</v>
      </c>
      <c r="H235" s="103">
        <v>66.8</v>
      </c>
    </row>
    <row r="236" spans="1:8" x14ac:dyDescent="0.35">
      <c r="A236" s="90">
        <v>2004</v>
      </c>
      <c r="B236" s="1" t="s">
        <v>719</v>
      </c>
      <c r="C236" s="103">
        <v>84.3</v>
      </c>
      <c r="D236" s="103">
        <v>90.2</v>
      </c>
      <c r="E236" s="103">
        <v>68.900000000000006</v>
      </c>
      <c r="F236" s="103">
        <v>85.3</v>
      </c>
      <c r="G236" s="103">
        <v>89.8</v>
      </c>
      <c r="H236" s="103">
        <v>69.8</v>
      </c>
    </row>
    <row r="237" spans="1:8" x14ac:dyDescent="0.35">
      <c r="A237" s="90">
        <v>2004</v>
      </c>
      <c r="B237" s="1" t="s">
        <v>720</v>
      </c>
      <c r="C237" s="103">
        <v>85.8</v>
      </c>
      <c r="D237" s="103">
        <v>89.7</v>
      </c>
      <c r="E237" s="103">
        <v>70.900000000000006</v>
      </c>
      <c r="F237" s="103">
        <v>85.7</v>
      </c>
      <c r="G237" s="103">
        <v>88.6</v>
      </c>
      <c r="H237" s="103">
        <v>71</v>
      </c>
    </row>
    <row r="238" spans="1:8" x14ac:dyDescent="0.35">
      <c r="A238" s="90">
        <v>2004</v>
      </c>
      <c r="B238" s="1" t="s">
        <v>721</v>
      </c>
      <c r="C238" s="103">
        <v>86</v>
      </c>
      <c r="D238" s="103">
        <v>89.2</v>
      </c>
      <c r="E238" s="103">
        <v>69.900000000000006</v>
      </c>
      <c r="F238" s="103">
        <v>85.8</v>
      </c>
      <c r="G238" s="103">
        <v>88.4</v>
      </c>
      <c r="H238" s="103">
        <v>70.2</v>
      </c>
    </row>
    <row r="239" spans="1:8" x14ac:dyDescent="0.35">
      <c r="A239" s="90">
        <v>2004</v>
      </c>
      <c r="B239" s="1" t="s">
        <v>722</v>
      </c>
      <c r="C239" s="103">
        <v>85.9</v>
      </c>
      <c r="D239" s="103">
        <v>88.7</v>
      </c>
      <c r="E239" s="103">
        <v>68.8</v>
      </c>
      <c r="F239" s="103">
        <v>86.1</v>
      </c>
      <c r="G239" s="103">
        <v>88.6</v>
      </c>
      <c r="H239" s="103">
        <v>70.2</v>
      </c>
    </row>
    <row r="240" spans="1:8" x14ac:dyDescent="0.35">
      <c r="A240" s="90">
        <v>2004</v>
      </c>
      <c r="B240" s="1" t="s">
        <v>723</v>
      </c>
      <c r="C240" s="103">
        <v>84.9</v>
      </c>
      <c r="D240" s="103">
        <v>87.9</v>
      </c>
      <c r="E240" s="103">
        <v>67.7</v>
      </c>
      <c r="F240" s="103">
        <v>83.9</v>
      </c>
      <c r="G240" s="103">
        <v>87.8</v>
      </c>
      <c r="H240" s="103">
        <v>64.5</v>
      </c>
    </row>
    <row r="241" spans="1:8" x14ac:dyDescent="0.35">
      <c r="A241" s="90">
        <v>2004</v>
      </c>
      <c r="B241" s="1" t="s">
        <v>724</v>
      </c>
      <c r="C241" s="103">
        <v>83.2</v>
      </c>
      <c r="D241" s="103">
        <v>87.1</v>
      </c>
      <c r="E241" s="103">
        <v>62.5</v>
      </c>
      <c r="F241" s="103">
        <v>79.400000000000006</v>
      </c>
      <c r="G241" s="103">
        <v>84.6</v>
      </c>
      <c r="H241" s="103">
        <v>59.3</v>
      </c>
    </row>
    <row r="242" spans="1:8" x14ac:dyDescent="0.35">
      <c r="A242" s="90">
        <v>2004</v>
      </c>
      <c r="B242" s="1" t="s">
        <v>725</v>
      </c>
      <c r="C242" s="103">
        <v>78.599999999999994</v>
      </c>
      <c r="D242" s="103">
        <v>84.7</v>
      </c>
      <c r="E242" s="103">
        <v>52.6</v>
      </c>
      <c r="F242" s="103">
        <v>73.5</v>
      </c>
      <c r="G242" s="103">
        <v>81.2</v>
      </c>
      <c r="H242" s="103">
        <v>48.5</v>
      </c>
    </row>
    <row r="243" spans="1:8" x14ac:dyDescent="0.35">
      <c r="A243" s="90">
        <v>2004</v>
      </c>
      <c r="B243" s="1" t="s">
        <v>726</v>
      </c>
      <c r="C243" s="103">
        <v>72.7</v>
      </c>
      <c r="D243" s="103">
        <v>81.2</v>
      </c>
      <c r="E243" s="103">
        <v>48.3</v>
      </c>
      <c r="F243" s="103">
        <v>67</v>
      </c>
      <c r="G243" s="103">
        <v>78.099999999999994</v>
      </c>
      <c r="H243" s="103">
        <v>42.6</v>
      </c>
    </row>
    <row r="244" spans="1:8" x14ac:dyDescent="0.35">
      <c r="A244" s="90">
        <v>2004</v>
      </c>
      <c r="B244" s="1" t="s">
        <v>727</v>
      </c>
      <c r="C244" s="103">
        <v>63.1</v>
      </c>
      <c r="D244" s="103">
        <v>72.3</v>
      </c>
      <c r="E244" s="103">
        <v>38.4</v>
      </c>
      <c r="F244" s="103">
        <v>60.2</v>
      </c>
      <c r="G244" s="103">
        <v>72.3</v>
      </c>
      <c r="H244" s="103">
        <v>35.9</v>
      </c>
    </row>
    <row r="245" spans="1:8" s="34" customFormat="1" x14ac:dyDescent="0.35">
      <c r="A245" s="105">
        <v>2003</v>
      </c>
      <c r="B245" s="34" t="s">
        <v>728</v>
      </c>
      <c r="C245" s="123">
        <v>78.7</v>
      </c>
      <c r="D245" s="123">
        <v>87</v>
      </c>
      <c r="E245" s="123">
        <v>61.2</v>
      </c>
      <c r="F245" s="123">
        <v>78.7</v>
      </c>
      <c r="G245" s="123">
        <v>87</v>
      </c>
      <c r="H245" s="123">
        <v>61.2</v>
      </c>
    </row>
    <row r="246" spans="1:8" x14ac:dyDescent="0.35">
      <c r="A246" s="90">
        <v>2003</v>
      </c>
      <c r="B246" s="1" t="s">
        <v>715</v>
      </c>
      <c r="C246" s="103">
        <v>59</v>
      </c>
      <c r="D246" s="103">
        <v>65.2</v>
      </c>
      <c r="E246" s="103">
        <v>41.4</v>
      </c>
      <c r="F246" s="103">
        <v>64.7</v>
      </c>
      <c r="G246" s="103">
        <v>70.599999999999994</v>
      </c>
      <c r="H246" s="103">
        <v>45.2</v>
      </c>
    </row>
    <row r="247" spans="1:8" x14ac:dyDescent="0.35">
      <c r="A247" s="90">
        <v>2003</v>
      </c>
      <c r="B247" s="1" t="s">
        <v>716</v>
      </c>
      <c r="C247" s="103">
        <v>66.400000000000006</v>
      </c>
      <c r="D247" s="103">
        <v>77.400000000000006</v>
      </c>
      <c r="E247" s="103">
        <v>50.7</v>
      </c>
      <c r="F247" s="103">
        <v>70</v>
      </c>
      <c r="G247" s="103">
        <v>81.3</v>
      </c>
      <c r="H247" s="103">
        <v>54.4</v>
      </c>
    </row>
    <row r="248" spans="1:8" x14ac:dyDescent="0.35">
      <c r="A248" s="90">
        <v>2003</v>
      </c>
      <c r="B248" s="1" t="s">
        <v>717</v>
      </c>
      <c r="C248" s="103">
        <v>73.5</v>
      </c>
      <c r="D248" s="103">
        <v>84.8</v>
      </c>
      <c r="E248" s="103">
        <v>58.7</v>
      </c>
      <c r="F248" s="103">
        <v>76.2</v>
      </c>
      <c r="G248" s="103">
        <v>87.9</v>
      </c>
      <c r="H248" s="103">
        <v>60.4</v>
      </c>
    </row>
    <row r="249" spans="1:8" x14ac:dyDescent="0.35">
      <c r="A249" s="90">
        <v>2003</v>
      </c>
      <c r="B249" s="1" t="s">
        <v>718</v>
      </c>
      <c r="C249" s="103">
        <v>79.8</v>
      </c>
      <c r="D249" s="103">
        <v>89.3</v>
      </c>
      <c r="E249" s="103">
        <v>63.4</v>
      </c>
      <c r="F249" s="103">
        <v>82.1</v>
      </c>
      <c r="G249" s="103">
        <v>90</v>
      </c>
      <c r="H249" s="103">
        <v>65.7</v>
      </c>
    </row>
    <row r="250" spans="1:8" x14ac:dyDescent="0.35">
      <c r="A250" s="90">
        <v>2003</v>
      </c>
      <c r="B250" s="1" t="s">
        <v>719</v>
      </c>
      <c r="C250" s="103">
        <v>84.2</v>
      </c>
      <c r="D250" s="103">
        <v>90.2</v>
      </c>
      <c r="E250" s="103">
        <v>67.7</v>
      </c>
      <c r="F250" s="103">
        <v>85</v>
      </c>
      <c r="G250" s="103">
        <v>89.5</v>
      </c>
      <c r="H250" s="103">
        <v>69.099999999999994</v>
      </c>
    </row>
    <row r="251" spans="1:8" x14ac:dyDescent="0.35">
      <c r="A251" s="90">
        <v>2003</v>
      </c>
      <c r="B251" s="1" t="s">
        <v>720</v>
      </c>
      <c r="C251" s="103">
        <v>85.3</v>
      </c>
      <c r="D251" s="103">
        <v>89.5</v>
      </c>
      <c r="E251" s="103">
        <v>68.599999999999994</v>
      </c>
      <c r="F251" s="103">
        <v>85.4</v>
      </c>
      <c r="G251" s="103">
        <v>88.4</v>
      </c>
      <c r="H251" s="103">
        <v>70.5</v>
      </c>
    </row>
    <row r="252" spans="1:8" x14ac:dyDescent="0.35">
      <c r="A252" s="90">
        <v>2003</v>
      </c>
      <c r="B252" s="1" t="s">
        <v>721</v>
      </c>
      <c r="C252" s="103">
        <v>85.9</v>
      </c>
      <c r="D252" s="103">
        <v>88.8</v>
      </c>
      <c r="E252" s="103">
        <v>71.099999999999994</v>
      </c>
      <c r="F252" s="103">
        <v>85.4</v>
      </c>
      <c r="G252" s="103">
        <v>88.2</v>
      </c>
      <c r="H252" s="103">
        <v>69.099999999999994</v>
      </c>
    </row>
    <row r="253" spans="1:8" x14ac:dyDescent="0.35">
      <c r="A253" s="90">
        <v>2003</v>
      </c>
      <c r="B253" s="1" t="s">
        <v>722</v>
      </c>
      <c r="C253" s="103">
        <v>86</v>
      </c>
      <c r="D253" s="103">
        <v>88.6</v>
      </c>
      <c r="E253" s="103">
        <v>69.599999999999994</v>
      </c>
      <c r="F253" s="103">
        <v>85.4</v>
      </c>
      <c r="G253" s="103">
        <v>88.3</v>
      </c>
      <c r="H253" s="103">
        <v>67.3</v>
      </c>
    </row>
    <row r="254" spans="1:8" x14ac:dyDescent="0.35">
      <c r="A254" s="90">
        <v>2003</v>
      </c>
      <c r="B254" s="1" t="s">
        <v>723</v>
      </c>
      <c r="C254" s="103">
        <v>85.2</v>
      </c>
      <c r="D254" s="103">
        <v>88</v>
      </c>
      <c r="E254" s="103">
        <v>68.400000000000006</v>
      </c>
      <c r="F254" s="103">
        <v>83.5</v>
      </c>
      <c r="G254" s="103">
        <v>87.1</v>
      </c>
      <c r="H254" s="103">
        <v>63</v>
      </c>
    </row>
    <row r="255" spans="1:8" x14ac:dyDescent="0.35">
      <c r="A255" s="90">
        <v>2003</v>
      </c>
      <c r="B255" s="1" t="s">
        <v>724</v>
      </c>
      <c r="C255" s="103">
        <v>82.8</v>
      </c>
      <c r="D255" s="103">
        <v>86.7</v>
      </c>
      <c r="E255" s="103">
        <v>61.7</v>
      </c>
      <c r="F255" s="103">
        <v>78.3</v>
      </c>
      <c r="G255" s="103">
        <v>84.6</v>
      </c>
      <c r="H255" s="103">
        <v>53.8</v>
      </c>
    </row>
    <row r="256" spans="1:8" x14ac:dyDescent="0.35">
      <c r="A256" s="90">
        <v>2003</v>
      </c>
      <c r="B256" s="1" t="s">
        <v>725</v>
      </c>
      <c r="C256" s="103">
        <v>77.2</v>
      </c>
      <c r="D256" s="103">
        <v>84.3</v>
      </c>
      <c r="E256" s="103">
        <v>49</v>
      </c>
      <c r="F256" s="103">
        <v>72.7</v>
      </c>
      <c r="G256" s="103">
        <v>81</v>
      </c>
      <c r="H256" s="103">
        <v>48.9</v>
      </c>
    </row>
    <row r="257" spans="1:8" x14ac:dyDescent="0.35">
      <c r="A257" s="90">
        <v>2003</v>
      </c>
      <c r="B257" s="1" t="s">
        <v>726</v>
      </c>
      <c r="C257" s="103">
        <v>73.099999999999994</v>
      </c>
      <c r="D257" s="103">
        <v>81</v>
      </c>
      <c r="E257" s="103">
        <v>46.8</v>
      </c>
      <c r="F257" s="103">
        <v>68.2</v>
      </c>
      <c r="G257" s="103">
        <v>75.8</v>
      </c>
      <c r="H257" s="103">
        <v>46.2</v>
      </c>
    </row>
    <row r="258" spans="1:8" x14ac:dyDescent="0.35">
      <c r="A258" s="90">
        <v>2003</v>
      </c>
      <c r="B258" s="1" t="s">
        <v>727</v>
      </c>
      <c r="C258" s="103">
        <v>62</v>
      </c>
      <c r="D258" s="103">
        <v>70.099999999999994</v>
      </c>
      <c r="E258" s="103">
        <v>39.5</v>
      </c>
      <c r="F258" s="103">
        <v>61.5</v>
      </c>
      <c r="G258" s="103">
        <v>73.7</v>
      </c>
      <c r="H258" s="103">
        <v>35.4</v>
      </c>
    </row>
    <row r="259" spans="1:8" s="34" customFormat="1" x14ac:dyDescent="0.35">
      <c r="A259" s="105">
        <v>2002</v>
      </c>
      <c r="B259" s="34" t="s">
        <v>728</v>
      </c>
      <c r="C259" s="123">
        <v>77.3</v>
      </c>
      <c r="D259" s="123">
        <v>86.6</v>
      </c>
      <c r="E259" s="123">
        <v>58.9</v>
      </c>
      <c r="F259" s="123">
        <v>77.3</v>
      </c>
      <c r="G259" s="123">
        <v>86.6</v>
      </c>
      <c r="H259" s="123">
        <v>58.9</v>
      </c>
    </row>
    <row r="260" spans="1:8" x14ac:dyDescent="0.35">
      <c r="A260" s="90">
        <v>2002</v>
      </c>
      <c r="B260" s="1" t="s">
        <v>715</v>
      </c>
      <c r="C260" s="103">
        <v>58.1</v>
      </c>
      <c r="D260" s="103">
        <v>66.599999999999994</v>
      </c>
      <c r="E260" s="103">
        <v>36.6</v>
      </c>
      <c r="F260" s="103">
        <v>62</v>
      </c>
      <c r="G260" s="103">
        <v>69.400000000000006</v>
      </c>
      <c r="H260" s="103">
        <v>42.7</v>
      </c>
    </row>
    <row r="261" spans="1:8" x14ac:dyDescent="0.35">
      <c r="A261" s="90">
        <v>2002</v>
      </c>
      <c r="B261" s="1" t="s">
        <v>716</v>
      </c>
      <c r="C261" s="103">
        <v>64.099999999999994</v>
      </c>
      <c r="D261" s="103">
        <v>76.3</v>
      </c>
      <c r="E261" s="103">
        <v>48</v>
      </c>
      <c r="F261" s="103">
        <v>68</v>
      </c>
      <c r="G261" s="103">
        <v>80.400000000000006</v>
      </c>
      <c r="H261" s="103">
        <v>52.6</v>
      </c>
    </row>
    <row r="262" spans="1:8" x14ac:dyDescent="0.35">
      <c r="A262" s="90">
        <v>2002</v>
      </c>
      <c r="B262" s="1" t="s">
        <v>717</v>
      </c>
      <c r="C262" s="103">
        <v>71.599999999999994</v>
      </c>
      <c r="D262" s="103">
        <v>84.5</v>
      </c>
      <c r="E262" s="103">
        <v>56.3</v>
      </c>
      <c r="F262" s="103">
        <v>74.5</v>
      </c>
      <c r="G262" s="103">
        <v>87.6</v>
      </c>
      <c r="H262" s="103">
        <v>58</v>
      </c>
    </row>
    <row r="263" spans="1:8" x14ac:dyDescent="0.35">
      <c r="A263" s="90">
        <v>2002</v>
      </c>
      <c r="B263" s="1" t="s">
        <v>718</v>
      </c>
      <c r="C263" s="103">
        <v>78.7</v>
      </c>
      <c r="D263" s="103">
        <v>89</v>
      </c>
      <c r="E263" s="103">
        <v>62</v>
      </c>
      <c r="F263" s="103">
        <v>81.3</v>
      </c>
      <c r="G263" s="103">
        <v>90.1</v>
      </c>
      <c r="H263" s="103">
        <v>63.7</v>
      </c>
    </row>
    <row r="264" spans="1:8" x14ac:dyDescent="0.35">
      <c r="A264" s="90">
        <v>2002</v>
      </c>
      <c r="B264" s="1" t="s">
        <v>719</v>
      </c>
      <c r="C264" s="103">
        <v>83.2</v>
      </c>
      <c r="D264" s="103">
        <v>89.8</v>
      </c>
      <c r="E264" s="103">
        <v>65.400000000000006</v>
      </c>
      <c r="F264" s="103">
        <v>83.9</v>
      </c>
      <c r="G264" s="103">
        <v>89</v>
      </c>
      <c r="H264" s="103">
        <v>66.2</v>
      </c>
    </row>
    <row r="265" spans="1:8" x14ac:dyDescent="0.35">
      <c r="A265" s="90">
        <v>2002</v>
      </c>
      <c r="B265" s="1" t="s">
        <v>720</v>
      </c>
      <c r="C265" s="103">
        <v>85.1</v>
      </c>
      <c r="D265" s="103">
        <v>89.3</v>
      </c>
      <c r="E265" s="103">
        <v>68.5</v>
      </c>
      <c r="F265" s="103">
        <v>84.8</v>
      </c>
      <c r="G265" s="103">
        <v>87.7</v>
      </c>
      <c r="H265" s="103">
        <v>70.400000000000006</v>
      </c>
    </row>
    <row r="266" spans="1:8" x14ac:dyDescent="0.35">
      <c r="A266" s="90">
        <v>2002</v>
      </c>
      <c r="B266" s="1" t="s">
        <v>721</v>
      </c>
      <c r="C266" s="103">
        <v>85.3</v>
      </c>
      <c r="D266" s="103">
        <v>88.8</v>
      </c>
      <c r="E266" s="103">
        <v>67.5</v>
      </c>
      <c r="F266" s="103">
        <v>85.5</v>
      </c>
      <c r="G266" s="103">
        <v>88</v>
      </c>
      <c r="H266" s="103">
        <v>70.5</v>
      </c>
    </row>
    <row r="267" spans="1:8" x14ac:dyDescent="0.35">
      <c r="A267" s="90">
        <v>2002</v>
      </c>
      <c r="B267" s="1" t="s">
        <v>722</v>
      </c>
      <c r="C267" s="103">
        <v>85.2</v>
      </c>
      <c r="D267" s="103">
        <v>88.2</v>
      </c>
      <c r="E267" s="103">
        <v>67</v>
      </c>
      <c r="F267" s="103">
        <v>85.1</v>
      </c>
      <c r="G267" s="103">
        <v>87.8</v>
      </c>
      <c r="H267" s="103">
        <v>69</v>
      </c>
    </row>
    <row r="268" spans="1:8" x14ac:dyDescent="0.35">
      <c r="A268" s="90">
        <v>2002</v>
      </c>
      <c r="B268" s="1" t="s">
        <v>723</v>
      </c>
      <c r="C268" s="103">
        <v>84.9</v>
      </c>
      <c r="D268" s="103">
        <v>87.9</v>
      </c>
      <c r="E268" s="103">
        <v>67</v>
      </c>
      <c r="F268" s="103">
        <v>82.9</v>
      </c>
      <c r="G268" s="103">
        <v>86.9</v>
      </c>
      <c r="H268" s="103">
        <v>62.2</v>
      </c>
    </row>
    <row r="269" spans="1:8" x14ac:dyDescent="0.35">
      <c r="A269" s="90">
        <v>2002</v>
      </c>
      <c r="B269" s="1" t="s">
        <v>724</v>
      </c>
      <c r="C269" s="103">
        <v>81.3</v>
      </c>
      <c r="D269" s="103">
        <v>85.6</v>
      </c>
      <c r="E269" s="103">
        <v>57.6</v>
      </c>
      <c r="F269" s="103">
        <v>76.3</v>
      </c>
      <c r="G269" s="103">
        <v>83.2</v>
      </c>
      <c r="H269" s="103">
        <v>49.3</v>
      </c>
    </row>
    <row r="270" spans="1:8" x14ac:dyDescent="0.35">
      <c r="A270" s="90">
        <v>2002</v>
      </c>
      <c r="B270" s="1" t="s">
        <v>725</v>
      </c>
      <c r="C270" s="103">
        <v>75.599999999999994</v>
      </c>
      <c r="D270" s="103">
        <v>82.1</v>
      </c>
      <c r="E270" s="103">
        <v>50.5</v>
      </c>
      <c r="F270" s="103">
        <v>70.8</v>
      </c>
      <c r="G270" s="103">
        <v>79.900000000000006</v>
      </c>
      <c r="H270" s="103">
        <v>43.7</v>
      </c>
    </row>
    <row r="271" spans="1:8" x14ac:dyDescent="0.35">
      <c r="A271" s="90">
        <v>2002</v>
      </c>
      <c r="B271" s="1" t="s">
        <v>726</v>
      </c>
      <c r="C271" s="103">
        <v>70.5</v>
      </c>
      <c r="D271" s="103">
        <v>77.900000000000006</v>
      </c>
      <c r="E271" s="103">
        <v>47.3</v>
      </c>
      <c r="F271" s="103">
        <v>61.7</v>
      </c>
      <c r="G271" s="103">
        <v>73.400000000000006</v>
      </c>
      <c r="H271" s="103">
        <v>37.9</v>
      </c>
    </row>
    <row r="272" spans="1:8" x14ac:dyDescent="0.35">
      <c r="A272" s="90">
        <v>2002</v>
      </c>
      <c r="B272" s="1" t="s">
        <v>727</v>
      </c>
      <c r="C272" s="103">
        <v>60.1</v>
      </c>
      <c r="D272" s="103">
        <v>69.599999999999994</v>
      </c>
      <c r="E272" s="103">
        <v>36.200000000000003</v>
      </c>
      <c r="F272" s="103">
        <v>57.3</v>
      </c>
      <c r="G272" s="103">
        <v>66.2</v>
      </c>
      <c r="H272" s="103">
        <v>37.799999999999997</v>
      </c>
    </row>
    <row r="273" spans="1:8" s="34" customFormat="1" x14ac:dyDescent="0.35">
      <c r="A273" s="105">
        <v>2001</v>
      </c>
      <c r="B273" s="34" t="s">
        <v>728</v>
      </c>
      <c r="C273" s="123">
        <v>76.099999999999994</v>
      </c>
      <c r="D273" s="123">
        <v>86.5</v>
      </c>
      <c r="E273" s="123">
        <v>57.5</v>
      </c>
      <c r="F273" s="123">
        <v>76.099999999999994</v>
      </c>
      <c r="G273" s="123">
        <v>86.5</v>
      </c>
      <c r="H273" s="123">
        <v>57.5</v>
      </c>
    </row>
    <row r="274" spans="1:8" x14ac:dyDescent="0.35">
      <c r="A274" s="90">
        <v>2001</v>
      </c>
      <c r="B274" s="1" t="s">
        <v>715</v>
      </c>
      <c r="C274" s="103">
        <v>59.1</v>
      </c>
      <c r="D274" s="103">
        <v>67.3</v>
      </c>
      <c r="E274" s="103">
        <v>39.700000000000003</v>
      </c>
      <c r="F274" s="103">
        <v>63.2</v>
      </c>
      <c r="G274" s="103">
        <v>70.900000000000006</v>
      </c>
      <c r="H274" s="103">
        <v>44.3</v>
      </c>
    </row>
    <row r="275" spans="1:8" x14ac:dyDescent="0.35">
      <c r="A275" s="90">
        <v>2001</v>
      </c>
      <c r="B275" s="1" t="s">
        <v>716</v>
      </c>
      <c r="C275" s="103">
        <v>63.5</v>
      </c>
      <c r="D275" s="103">
        <v>77.3</v>
      </c>
      <c r="E275" s="103">
        <v>46.7</v>
      </c>
      <c r="F275" s="103">
        <v>66.8</v>
      </c>
      <c r="G275" s="103">
        <v>81</v>
      </c>
      <c r="H275" s="103">
        <v>50.8</v>
      </c>
    </row>
    <row r="276" spans="1:8" x14ac:dyDescent="0.35">
      <c r="A276" s="90">
        <v>2001</v>
      </c>
      <c r="B276" s="1" t="s">
        <v>717</v>
      </c>
      <c r="C276" s="103">
        <v>70.7</v>
      </c>
      <c r="D276" s="103">
        <v>85.2</v>
      </c>
      <c r="E276" s="103">
        <v>55.4</v>
      </c>
      <c r="F276" s="103">
        <v>73.400000000000006</v>
      </c>
      <c r="G276" s="103">
        <v>87.8</v>
      </c>
      <c r="H276" s="103">
        <v>57.1</v>
      </c>
    </row>
    <row r="277" spans="1:8" x14ac:dyDescent="0.35">
      <c r="A277" s="90">
        <v>2001</v>
      </c>
      <c r="B277" s="1" t="s">
        <v>718</v>
      </c>
      <c r="C277" s="103">
        <v>77.900000000000006</v>
      </c>
      <c r="D277" s="103">
        <v>88.9</v>
      </c>
      <c r="E277" s="103">
        <v>60.8</v>
      </c>
      <c r="F277" s="103">
        <v>80.7</v>
      </c>
      <c r="G277" s="103">
        <v>89.9</v>
      </c>
      <c r="H277" s="103">
        <v>62.8</v>
      </c>
    </row>
    <row r="278" spans="1:8" x14ac:dyDescent="0.35">
      <c r="A278" s="90">
        <v>2001</v>
      </c>
      <c r="B278" s="1" t="s">
        <v>719</v>
      </c>
      <c r="C278" s="103">
        <v>82.2</v>
      </c>
      <c r="D278" s="103">
        <v>89.2</v>
      </c>
      <c r="E278" s="103">
        <v>64.2</v>
      </c>
      <c r="F278" s="103">
        <v>83.6</v>
      </c>
      <c r="G278" s="103">
        <v>88.5</v>
      </c>
      <c r="H278" s="103">
        <v>66.3</v>
      </c>
    </row>
    <row r="279" spans="1:8" x14ac:dyDescent="0.35">
      <c r="A279" s="90">
        <v>2001</v>
      </c>
      <c r="B279" s="1" t="s">
        <v>720</v>
      </c>
      <c r="C279" s="103">
        <v>84.3</v>
      </c>
      <c r="D279" s="103">
        <v>89.1</v>
      </c>
      <c r="E279" s="103">
        <v>65.8</v>
      </c>
      <c r="F279" s="103">
        <v>84.5</v>
      </c>
      <c r="G279" s="103">
        <v>87.7</v>
      </c>
      <c r="H279" s="103">
        <v>68.2</v>
      </c>
    </row>
    <row r="280" spans="1:8" x14ac:dyDescent="0.35">
      <c r="A280" s="90">
        <v>2001</v>
      </c>
      <c r="B280" s="1" t="s">
        <v>721</v>
      </c>
      <c r="C280" s="103">
        <v>84.9</v>
      </c>
      <c r="D280" s="103">
        <v>88.3</v>
      </c>
      <c r="E280" s="103">
        <v>65.8</v>
      </c>
      <c r="F280" s="103">
        <v>84.5</v>
      </c>
      <c r="G280" s="103">
        <v>87.6</v>
      </c>
      <c r="H280" s="103">
        <v>64.900000000000006</v>
      </c>
    </row>
    <row r="281" spans="1:8" x14ac:dyDescent="0.35">
      <c r="A281" s="90">
        <v>2001</v>
      </c>
      <c r="B281" s="1" t="s">
        <v>722</v>
      </c>
      <c r="C281" s="103">
        <v>84.5</v>
      </c>
      <c r="D281" s="103">
        <v>87.3</v>
      </c>
      <c r="E281" s="103">
        <v>67.599999999999994</v>
      </c>
      <c r="F281" s="103">
        <v>82.9</v>
      </c>
      <c r="G281" s="103">
        <v>86</v>
      </c>
      <c r="H281" s="103">
        <v>65</v>
      </c>
    </row>
    <row r="282" spans="1:8" x14ac:dyDescent="0.35">
      <c r="A282" s="90">
        <v>2001</v>
      </c>
      <c r="B282" s="1" t="s">
        <v>723</v>
      </c>
      <c r="C282" s="103">
        <v>83.5</v>
      </c>
      <c r="D282" s="103">
        <v>87</v>
      </c>
      <c r="E282" s="103">
        <v>63.9</v>
      </c>
      <c r="F282" s="103">
        <v>80.5</v>
      </c>
      <c r="G282" s="103">
        <v>84.9</v>
      </c>
      <c r="H282" s="103">
        <v>59.6</v>
      </c>
    </row>
    <row r="283" spans="1:8" x14ac:dyDescent="0.35">
      <c r="A283" s="90">
        <v>2001</v>
      </c>
      <c r="B283" s="1" t="s">
        <v>724</v>
      </c>
      <c r="C283" s="103">
        <v>80.2</v>
      </c>
      <c r="D283" s="103">
        <v>84.7</v>
      </c>
      <c r="E283" s="103">
        <v>56.2</v>
      </c>
      <c r="F283" s="103">
        <v>74.7</v>
      </c>
      <c r="G283" s="103">
        <v>81.400000000000006</v>
      </c>
      <c r="H283" s="103">
        <v>51.5</v>
      </c>
    </row>
    <row r="284" spans="1:8" x14ac:dyDescent="0.35">
      <c r="A284" s="90">
        <v>2001</v>
      </c>
      <c r="B284" s="1" t="s">
        <v>725</v>
      </c>
      <c r="C284" s="103">
        <v>73.7</v>
      </c>
      <c r="D284" s="103">
        <v>80</v>
      </c>
      <c r="E284" s="103">
        <v>48</v>
      </c>
      <c r="F284" s="103">
        <v>66.2</v>
      </c>
      <c r="G284" s="103">
        <v>76.599999999999994</v>
      </c>
      <c r="H284" s="103">
        <v>37.6</v>
      </c>
    </row>
    <row r="285" spans="1:8" x14ac:dyDescent="0.35">
      <c r="A285" s="90">
        <v>2001</v>
      </c>
      <c r="B285" s="1" t="s">
        <v>726</v>
      </c>
      <c r="C285" s="103">
        <v>63.3</v>
      </c>
      <c r="D285" s="103">
        <v>74.2</v>
      </c>
      <c r="E285" s="103">
        <v>31</v>
      </c>
      <c r="F285" s="103">
        <v>61.5</v>
      </c>
      <c r="G285" s="103">
        <v>74.2</v>
      </c>
      <c r="H285" s="103">
        <v>34.299999999999997</v>
      </c>
    </row>
    <row r="286" spans="1:8" x14ac:dyDescent="0.35">
      <c r="A286" s="90">
        <v>2001</v>
      </c>
      <c r="B286" s="1" t="s">
        <v>727</v>
      </c>
      <c r="C286" s="103">
        <v>57.6</v>
      </c>
      <c r="D286" s="103">
        <v>67.400000000000006</v>
      </c>
      <c r="E286" s="103">
        <v>35.299999999999997</v>
      </c>
      <c r="F286" s="103">
        <v>56.4</v>
      </c>
      <c r="G286" s="103">
        <v>66.400000000000006</v>
      </c>
      <c r="H286" s="103">
        <v>36.4</v>
      </c>
    </row>
    <row r="287" spans="1:8" s="34" customFormat="1" x14ac:dyDescent="0.35">
      <c r="A287" s="105">
        <v>2000</v>
      </c>
      <c r="B287" s="34" t="s">
        <v>728</v>
      </c>
      <c r="C287" s="123">
        <v>75.2</v>
      </c>
      <c r="D287" s="123">
        <v>86</v>
      </c>
      <c r="E287" s="123">
        <v>56.1</v>
      </c>
      <c r="F287" s="123">
        <v>75.2</v>
      </c>
      <c r="G287" s="123">
        <v>86</v>
      </c>
      <c r="H287" s="123">
        <v>56.1</v>
      </c>
    </row>
    <row r="288" spans="1:8" x14ac:dyDescent="0.35">
      <c r="A288" s="90">
        <v>2000</v>
      </c>
      <c r="B288" s="1" t="s">
        <v>715</v>
      </c>
      <c r="C288" s="103">
        <v>59.4</v>
      </c>
      <c r="D288" s="103">
        <v>66.5</v>
      </c>
      <c r="E288" s="103">
        <v>41</v>
      </c>
      <c r="F288" s="103">
        <v>62.5</v>
      </c>
      <c r="G288" s="103">
        <v>70.2</v>
      </c>
      <c r="H288" s="103">
        <v>43.6</v>
      </c>
    </row>
    <row r="289" spans="1:8" x14ac:dyDescent="0.35">
      <c r="A289" s="90">
        <v>2000</v>
      </c>
      <c r="B289" s="1" t="s">
        <v>716</v>
      </c>
      <c r="C289" s="103">
        <v>62.7</v>
      </c>
      <c r="D289" s="103">
        <v>76.8</v>
      </c>
      <c r="E289" s="103">
        <v>46.2</v>
      </c>
      <c r="F289" s="103">
        <v>65.2</v>
      </c>
      <c r="G289" s="103">
        <v>80.2</v>
      </c>
      <c r="H289" s="103">
        <v>48.9</v>
      </c>
    </row>
    <row r="290" spans="1:8" x14ac:dyDescent="0.35">
      <c r="A290" s="90">
        <v>2000</v>
      </c>
      <c r="B290" s="1" t="s">
        <v>717</v>
      </c>
      <c r="C290" s="103">
        <v>69.099999999999994</v>
      </c>
      <c r="D290" s="103">
        <v>84.7</v>
      </c>
      <c r="E290" s="103">
        <v>53.2</v>
      </c>
      <c r="F290" s="103">
        <v>71.900000000000006</v>
      </c>
      <c r="G290" s="103">
        <v>87.4</v>
      </c>
      <c r="H290" s="103">
        <v>55.2</v>
      </c>
    </row>
    <row r="291" spans="1:8" x14ac:dyDescent="0.35">
      <c r="A291" s="90">
        <v>2000</v>
      </c>
      <c r="B291" s="1" t="s">
        <v>718</v>
      </c>
      <c r="C291" s="103">
        <v>76.7</v>
      </c>
      <c r="D291" s="103">
        <v>88.5</v>
      </c>
      <c r="E291" s="103">
        <v>59</v>
      </c>
      <c r="F291" s="103">
        <v>80.099999999999994</v>
      </c>
      <c r="G291" s="103">
        <v>89.5</v>
      </c>
      <c r="H291" s="103">
        <v>61.7</v>
      </c>
    </row>
    <row r="292" spans="1:8" x14ac:dyDescent="0.35">
      <c r="A292" s="90">
        <v>2000</v>
      </c>
      <c r="B292" s="1" t="s">
        <v>719</v>
      </c>
      <c r="C292" s="103">
        <v>81.900000000000006</v>
      </c>
      <c r="D292" s="103">
        <v>88.9</v>
      </c>
      <c r="E292" s="103">
        <v>63.5</v>
      </c>
      <c r="F292" s="103">
        <v>83.4</v>
      </c>
      <c r="G292" s="103">
        <v>88.4</v>
      </c>
      <c r="H292" s="103">
        <v>65.8</v>
      </c>
    </row>
    <row r="293" spans="1:8" x14ac:dyDescent="0.35">
      <c r="A293" s="90">
        <v>2000</v>
      </c>
      <c r="B293" s="1" t="s">
        <v>720</v>
      </c>
      <c r="C293" s="103">
        <v>84.1</v>
      </c>
      <c r="D293" s="103">
        <v>88.6</v>
      </c>
      <c r="E293" s="103">
        <v>66.400000000000006</v>
      </c>
      <c r="F293" s="103">
        <v>84.9</v>
      </c>
      <c r="G293" s="103">
        <v>87.7</v>
      </c>
      <c r="H293" s="103">
        <v>70.5</v>
      </c>
    </row>
    <row r="294" spans="1:8" x14ac:dyDescent="0.35">
      <c r="A294" s="90">
        <v>2000</v>
      </c>
      <c r="B294" s="1" t="s">
        <v>721</v>
      </c>
      <c r="C294" s="103">
        <v>85.1</v>
      </c>
      <c r="D294" s="103">
        <v>88.3</v>
      </c>
      <c r="E294" s="103">
        <v>67.900000000000006</v>
      </c>
      <c r="F294" s="103">
        <v>84.3</v>
      </c>
      <c r="G294" s="103">
        <v>87.1</v>
      </c>
      <c r="H294" s="103">
        <v>68.5</v>
      </c>
    </row>
    <row r="295" spans="1:8" x14ac:dyDescent="0.35">
      <c r="A295" s="90">
        <v>2000</v>
      </c>
      <c r="B295" s="1" t="s">
        <v>722</v>
      </c>
      <c r="C295" s="103">
        <v>85.1</v>
      </c>
      <c r="D295" s="103">
        <v>87.6</v>
      </c>
      <c r="E295" s="103">
        <v>70.3</v>
      </c>
      <c r="F295" s="103">
        <v>84.3</v>
      </c>
      <c r="G295" s="103">
        <v>86.9</v>
      </c>
      <c r="H295" s="103">
        <v>68.900000000000006</v>
      </c>
    </row>
    <row r="296" spans="1:8" x14ac:dyDescent="0.35">
      <c r="A296" s="90">
        <v>2000</v>
      </c>
      <c r="B296" s="1" t="s">
        <v>723</v>
      </c>
      <c r="C296" s="103">
        <v>83.4</v>
      </c>
      <c r="D296" s="103">
        <v>86.8</v>
      </c>
      <c r="E296" s="103">
        <v>63.1</v>
      </c>
      <c r="F296" s="103">
        <v>77.8</v>
      </c>
      <c r="G296" s="103">
        <v>82.9</v>
      </c>
      <c r="H296" s="103">
        <v>54.5</v>
      </c>
    </row>
    <row r="297" spans="1:8" x14ac:dyDescent="0.35">
      <c r="A297" s="90">
        <v>2000</v>
      </c>
      <c r="B297" s="1" t="s">
        <v>724</v>
      </c>
      <c r="C297" s="103">
        <v>80</v>
      </c>
      <c r="D297" s="103">
        <v>84.2</v>
      </c>
      <c r="E297" s="103">
        <v>58.7</v>
      </c>
      <c r="F297" s="103">
        <v>72.8</v>
      </c>
      <c r="G297" s="103">
        <v>79.5</v>
      </c>
      <c r="H297" s="103">
        <v>49.9</v>
      </c>
    </row>
    <row r="298" spans="1:8" x14ac:dyDescent="0.35">
      <c r="A298" s="90">
        <v>2000</v>
      </c>
      <c r="B298" s="1" t="s">
        <v>725</v>
      </c>
      <c r="C298" s="103">
        <v>71.8</v>
      </c>
      <c r="D298" s="103">
        <v>79.5</v>
      </c>
      <c r="E298" s="103">
        <v>43.2</v>
      </c>
      <c r="F298" s="103">
        <v>65.099999999999994</v>
      </c>
      <c r="G298" s="103">
        <v>75.3</v>
      </c>
      <c r="H298" s="103">
        <v>41.3</v>
      </c>
    </row>
    <row r="299" spans="1:8" x14ac:dyDescent="0.35">
      <c r="A299" s="90">
        <v>2000</v>
      </c>
      <c r="B299" s="1" t="s">
        <v>726</v>
      </c>
      <c r="C299" s="103">
        <v>61.9</v>
      </c>
      <c r="D299" s="103">
        <v>70.3</v>
      </c>
      <c r="E299" s="103">
        <v>36.5</v>
      </c>
      <c r="F299" s="103">
        <v>58.1</v>
      </c>
      <c r="G299" s="103">
        <v>67.900000000000006</v>
      </c>
      <c r="H299" s="103">
        <v>33.700000000000003</v>
      </c>
    </row>
    <row r="300" spans="1:8" x14ac:dyDescent="0.35">
      <c r="A300" s="90">
        <v>2000</v>
      </c>
      <c r="B300" s="1" t="s">
        <v>727</v>
      </c>
      <c r="C300" s="103">
        <v>56.7</v>
      </c>
      <c r="D300" s="103">
        <v>65.599999999999994</v>
      </c>
      <c r="E300" s="103">
        <v>35.6</v>
      </c>
      <c r="F300" s="103">
        <v>56.9</v>
      </c>
      <c r="G300" s="103">
        <v>65.7</v>
      </c>
      <c r="H300" s="103">
        <v>37.9</v>
      </c>
    </row>
    <row r="301" spans="1:8" s="34" customFormat="1" x14ac:dyDescent="0.35">
      <c r="A301" s="105">
        <v>1999</v>
      </c>
      <c r="B301" s="34" t="s">
        <v>728</v>
      </c>
      <c r="C301" s="123">
        <v>73</v>
      </c>
      <c r="D301" s="123">
        <v>85.1</v>
      </c>
      <c r="E301" s="123">
        <v>53.4</v>
      </c>
      <c r="F301" s="123">
        <v>73</v>
      </c>
      <c r="G301" s="123">
        <v>85.1</v>
      </c>
      <c r="H301" s="123">
        <v>53.4</v>
      </c>
    </row>
    <row r="302" spans="1:8" x14ac:dyDescent="0.35">
      <c r="A302" s="90">
        <v>1999</v>
      </c>
      <c r="B302" s="1" t="s">
        <v>715</v>
      </c>
      <c r="C302" s="103">
        <v>56.6</v>
      </c>
      <c r="D302" s="103">
        <v>64.400000000000006</v>
      </c>
      <c r="E302" s="103">
        <v>40.299999999999997</v>
      </c>
      <c r="F302" s="103">
        <v>61.3</v>
      </c>
      <c r="G302" s="103">
        <v>69.8</v>
      </c>
      <c r="H302" s="103">
        <v>42.7</v>
      </c>
    </row>
    <row r="303" spans="1:8" x14ac:dyDescent="0.35">
      <c r="A303" s="90">
        <v>1999</v>
      </c>
      <c r="B303" s="1" t="s">
        <v>716</v>
      </c>
      <c r="C303" s="103">
        <v>60.8</v>
      </c>
      <c r="D303" s="103">
        <v>76.599999999999994</v>
      </c>
      <c r="E303" s="103">
        <v>44</v>
      </c>
      <c r="F303" s="103">
        <v>63.2</v>
      </c>
      <c r="G303" s="103">
        <v>80</v>
      </c>
      <c r="H303" s="103">
        <v>46.9</v>
      </c>
    </row>
    <row r="304" spans="1:8" x14ac:dyDescent="0.35">
      <c r="A304" s="90">
        <v>1999</v>
      </c>
      <c r="B304" s="1" t="s">
        <v>717</v>
      </c>
      <c r="C304" s="103">
        <v>67.099999999999994</v>
      </c>
      <c r="D304" s="103">
        <v>84.3</v>
      </c>
      <c r="E304" s="103">
        <v>51</v>
      </c>
      <c r="F304" s="103">
        <v>69.8</v>
      </c>
      <c r="G304" s="103">
        <v>86.9</v>
      </c>
      <c r="H304" s="103">
        <v>52.7</v>
      </c>
    </row>
    <row r="305" spans="1:8" x14ac:dyDescent="0.35">
      <c r="A305" s="90">
        <v>1999</v>
      </c>
      <c r="B305" s="1" t="s">
        <v>718</v>
      </c>
      <c r="C305" s="103">
        <v>75</v>
      </c>
      <c r="D305" s="103">
        <v>87.6</v>
      </c>
      <c r="E305" s="103">
        <v>56.9</v>
      </c>
      <c r="F305" s="103">
        <v>78.5</v>
      </c>
      <c r="G305" s="103">
        <v>88.3</v>
      </c>
      <c r="H305" s="103">
        <v>60</v>
      </c>
    </row>
    <row r="306" spans="1:8" x14ac:dyDescent="0.35">
      <c r="A306" s="90">
        <v>1999</v>
      </c>
      <c r="B306" s="1" t="s">
        <v>719</v>
      </c>
      <c r="C306" s="103">
        <v>80</v>
      </c>
      <c r="D306" s="103">
        <v>87.9</v>
      </c>
      <c r="E306" s="103">
        <v>60.5</v>
      </c>
      <c r="F306" s="103">
        <v>81.7</v>
      </c>
      <c r="G306" s="103">
        <v>87.7</v>
      </c>
      <c r="H306" s="103">
        <v>61.3</v>
      </c>
    </row>
    <row r="307" spans="1:8" x14ac:dyDescent="0.35">
      <c r="A307" s="90">
        <v>1999</v>
      </c>
      <c r="B307" s="1" t="s">
        <v>720</v>
      </c>
      <c r="C307" s="103">
        <v>83.1</v>
      </c>
      <c r="D307" s="103">
        <v>87.6</v>
      </c>
      <c r="E307" s="103">
        <v>65.099999999999994</v>
      </c>
      <c r="F307" s="103">
        <v>83.1</v>
      </c>
      <c r="G307" s="103">
        <v>86.3</v>
      </c>
      <c r="H307" s="103">
        <v>66.2</v>
      </c>
    </row>
    <row r="308" spans="1:8" x14ac:dyDescent="0.35">
      <c r="A308" s="90">
        <v>1999</v>
      </c>
      <c r="B308" s="1" t="s">
        <v>721</v>
      </c>
      <c r="C308" s="103">
        <v>83.2</v>
      </c>
      <c r="D308" s="103">
        <v>86.8</v>
      </c>
      <c r="E308" s="103">
        <v>64.7</v>
      </c>
      <c r="F308" s="103">
        <v>83.3</v>
      </c>
      <c r="G308" s="103">
        <v>86.1</v>
      </c>
      <c r="H308" s="103">
        <v>68.2</v>
      </c>
    </row>
    <row r="309" spans="1:8" x14ac:dyDescent="0.35">
      <c r="A309" s="90">
        <v>1999</v>
      </c>
      <c r="B309" s="1" t="s">
        <v>722</v>
      </c>
      <c r="C309" s="103">
        <v>83.1</v>
      </c>
      <c r="D309" s="103">
        <v>86.3</v>
      </c>
      <c r="E309" s="103">
        <v>64.2</v>
      </c>
      <c r="F309" s="103">
        <v>81.400000000000006</v>
      </c>
      <c r="G309" s="103">
        <v>84.9</v>
      </c>
      <c r="H309" s="103">
        <v>63.1</v>
      </c>
    </row>
    <row r="310" spans="1:8" x14ac:dyDescent="0.35">
      <c r="A310" s="90">
        <v>1999</v>
      </c>
      <c r="B310" s="1" t="s">
        <v>723</v>
      </c>
      <c r="C310" s="103">
        <v>81.8</v>
      </c>
      <c r="D310" s="103">
        <v>85.3</v>
      </c>
      <c r="E310" s="103">
        <v>62.1</v>
      </c>
      <c r="F310" s="103">
        <v>77.599999999999994</v>
      </c>
      <c r="G310" s="103">
        <v>82.5</v>
      </c>
      <c r="H310" s="103">
        <v>50.8</v>
      </c>
    </row>
    <row r="311" spans="1:8" x14ac:dyDescent="0.35">
      <c r="A311" s="90">
        <v>1999</v>
      </c>
      <c r="B311" s="1" t="s">
        <v>724</v>
      </c>
      <c r="C311" s="103">
        <v>77.5</v>
      </c>
      <c r="D311" s="103">
        <v>82.9</v>
      </c>
      <c r="E311" s="103">
        <v>51.5</v>
      </c>
      <c r="F311" s="103">
        <v>68.599999999999994</v>
      </c>
      <c r="G311" s="103">
        <v>76.3</v>
      </c>
      <c r="H311" s="103">
        <v>44.1</v>
      </c>
    </row>
    <row r="312" spans="1:8" x14ac:dyDescent="0.35">
      <c r="A312" s="90">
        <v>1999</v>
      </c>
      <c r="B312" s="1" t="s">
        <v>725</v>
      </c>
      <c r="C312" s="103">
        <v>69</v>
      </c>
      <c r="D312" s="103">
        <v>77.099999999999994</v>
      </c>
      <c r="E312" s="103">
        <v>41.8</v>
      </c>
      <c r="F312" s="103">
        <v>59.2</v>
      </c>
      <c r="G312" s="103">
        <v>68.099999999999994</v>
      </c>
      <c r="H312" s="103">
        <v>38</v>
      </c>
    </row>
    <row r="313" spans="1:8" x14ac:dyDescent="0.35">
      <c r="A313" s="90">
        <v>1999</v>
      </c>
      <c r="B313" s="1" t="s">
        <v>726</v>
      </c>
      <c r="C313" s="103">
        <v>60.3</v>
      </c>
      <c r="D313" s="103">
        <v>70.5</v>
      </c>
      <c r="E313" s="103">
        <v>30.6</v>
      </c>
      <c r="F313" s="103">
        <v>56.7</v>
      </c>
      <c r="G313" s="103">
        <v>67.3</v>
      </c>
      <c r="H313" s="103">
        <v>37.299999999999997</v>
      </c>
    </row>
    <row r="314" spans="1:8" x14ac:dyDescent="0.35">
      <c r="A314" s="90">
        <v>1999</v>
      </c>
      <c r="B314" s="1" t="s">
        <v>727</v>
      </c>
      <c r="C314" s="103">
        <v>55.3</v>
      </c>
      <c r="D314" s="103">
        <v>62.2</v>
      </c>
      <c r="E314" s="103">
        <v>39.200000000000003</v>
      </c>
      <c r="F314" s="103">
        <v>51.4</v>
      </c>
      <c r="G314" s="103">
        <v>59.7</v>
      </c>
      <c r="H314" s="103">
        <v>34.299999999999997</v>
      </c>
    </row>
    <row r="315" spans="1:8" s="34" customFormat="1" x14ac:dyDescent="0.35">
      <c r="A315" s="105">
        <v>1998</v>
      </c>
      <c r="B315" s="34" t="s">
        <v>728</v>
      </c>
      <c r="C315" s="123">
        <v>71.2</v>
      </c>
      <c r="D315" s="123">
        <v>84</v>
      </c>
      <c r="E315" s="123">
        <v>51.2</v>
      </c>
      <c r="F315" s="123">
        <v>71.2</v>
      </c>
      <c r="G315" s="123">
        <v>84</v>
      </c>
      <c r="H315" s="123">
        <v>51.2</v>
      </c>
    </row>
    <row r="316" spans="1:8" x14ac:dyDescent="0.35">
      <c r="A316" s="90">
        <v>1998</v>
      </c>
      <c r="B316" s="1" t="s">
        <v>715</v>
      </c>
      <c r="C316" s="103">
        <v>58.5</v>
      </c>
      <c r="D316" s="103">
        <v>66.2</v>
      </c>
      <c r="E316" s="103">
        <v>39.5</v>
      </c>
      <c r="F316" s="103">
        <v>60.3</v>
      </c>
      <c r="G316" s="103">
        <v>68.900000000000006</v>
      </c>
      <c r="H316" s="103">
        <v>41.2</v>
      </c>
    </row>
    <row r="317" spans="1:8" x14ac:dyDescent="0.35">
      <c r="A317" s="90">
        <v>1998</v>
      </c>
      <c r="B317" s="1" t="s">
        <v>716</v>
      </c>
      <c r="C317" s="103">
        <v>59.5</v>
      </c>
      <c r="D317" s="103">
        <v>76.599999999999994</v>
      </c>
      <c r="E317" s="103">
        <v>42</v>
      </c>
      <c r="F317" s="103">
        <v>61.5</v>
      </c>
      <c r="G317" s="103">
        <v>79.5</v>
      </c>
      <c r="H317" s="103">
        <v>44.7</v>
      </c>
    </row>
    <row r="318" spans="1:8" x14ac:dyDescent="0.35">
      <c r="A318" s="90">
        <v>1998</v>
      </c>
      <c r="B318" s="1" t="s">
        <v>717</v>
      </c>
      <c r="C318" s="103">
        <v>65</v>
      </c>
      <c r="D318" s="103">
        <v>83.2</v>
      </c>
      <c r="E318" s="103">
        <v>48.7</v>
      </c>
      <c r="F318" s="103">
        <v>67.8</v>
      </c>
      <c r="G318" s="103">
        <v>85.6</v>
      </c>
      <c r="H318" s="103">
        <v>50.6</v>
      </c>
    </row>
    <row r="319" spans="1:8" x14ac:dyDescent="0.35">
      <c r="A319" s="90">
        <v>1998</v>
      </c>
      <c r="B319" s="1" t="s">
        <v>718</v>
      </c>
      <c r="C319" s="103">
        <v>73.400000000000006</v>
      </c>
      <c r="D319" s="103">
        <v>86.3</v>
      </c>
      <c r="E319" s="103">
        <v>54.8</v>
      </c>
      <c r="F319" s="103">
        <v>77.2</v>
      </c>
      <c r="G319" s="103">
        <v>87.6</v>
      </c>
      <c r="H319" s="103">
        <v>57.5</v>
      </c>
    </row>
    <row r="320" spans="1:8" x14ac:dyDescent="0.35">
      <c r="A320" s="90">
        <v>1998</v>
      </c>
      <c r="B320" s="1" t="s">
        <v>719</v>
      </c>
      <c r="C320" s="103">
        <v>79.099999999999994</v>
      </c>
      <c r="D320" s="103">
        <v>86.7</v>
      </c>
      <c r="E320" s="103">
        <v>59.8</v>
      </c>
      <c r="F320" s="103">
        <v>80.7</v>
      </c>
      <c r="G320" s="103">
        <v>85.8</v>
      </c>
      <c r="H320" s="103">
        <v>62.7</v>
      </c>
    </row>
    <row r="321" spans="1:8" x14ac:dyDescent="0.35">
      <c r="A321" s="90">
        <v>1998</v>
      </c>
      <c r="B321" s="1" t="s">
        <v>720</v>
      </c>
      <c r="C321" s="103">
        <v>82.3</v>
      </c>
      <c r="D321" s="103">
        <v>86.9</v>
      </c>
      <c r="E321" s="103">
        <v>63.3</v>
      </c>
      <c r="F321" s="103">
        <v>82.2</v>
      </c>
      <c r="G321" s="103">
        <v>85.5</v>
      </c>
      <c r="H321" s="103">
        <v>63.9</v>
      </c>
    </row>
    <row r="322" spans="1:8" x14ac:dyDescent="0.35">
      <c r="A322" s="90">
        <v>1998</v>
      </c>
      <c r="B322" s="1" t="s">
        <v>721</v>
      </c>
      <c r="C322" s="103">
        <v>82.5</v>
      </c>
      <c r="D322" s="103">
        <v>86.4</v>
      </c>
      <c r="E322" s="103">
        <v>62.1</v>
      </c>
      <c r="F322" s="103">
        <v>82.6</v>
      </c>
      <c r="G322" s="103">
        <v>85.5</v>
      </c>
      <c r="H322" s="103">
        <v>65.2</v>
      </c>
    </row>
    <row r="323" spans="1:8" x14ac:dyDescent="0.35">
      <c r="A323" s="90">
        <v>1998</v>
      </c>
      <c r="B323" s="1" t="s">
        <v>722</v>
      </c>
      <c r="C323" s="103">
        <v>82.1</v>
      </c>
      <c r="D323" s="103">
        <v>85.4</v>
      </c>
      <c r="E323" s="103">
        <v>63.5</v>
      </c>
      <c r="F323" s="103">
        <v>80.099999999999994</v>
      </c>
      <c r="G323" s="103">
        <v>83.6</v>
      </c>
      <c r="H323" s="103">
        <v>61.5</v>
      </c>
    </row>
    <row r="324" spans="1:8" x14ac:dyDescent="0.35">
      <c r="A324" s="90">
        <v>1998</v>
      </c>
      <c r="B324" s="1" t="s">
        <v>723</v>
      </c>
      <c r="C324" s="103">
        <v>79.7</v>
      </c>
      <c r="D324" s="103">
        <v>83.2</v>
      </c>
      <c r="E324" s="103">
        <v>59.8</v>
      </c>
      <c r="F324" s="103">
        <v>76.599999999999994</v>
      </c>
      <c r="G324" s="103">
        <v>81.3</v>
      </c>
      <c r="H324" s="103">
        <v>54.9</v>
      </c>
    </row>
    <row r="325" spans="1:8" x14ac:dyDescent="0.35">
      <c r="A325" s="90">
        <v>1998</v>
      </c>
      <c r="B325" s="1" t="s">
        <v>724</v>
      </c>
      <c r="C325" s="103">
        <v>75.7</v>
      </c>
      <c r="D325" s="103">
        <v>80.8</v>
      </c>
      <c r="E325" s="103">
        <v>50</v>
      </c>
      <c r="F325" s="103">
        <v>66</v>
      </c>
      <c r="G325" s="103">
        <v>74.3</v>
      </c>
      <c r="H325" s="103">
        <v>41.5</v>
      </c>
    </row>
    <row r="326" spans="1:8" x14ac:dyDescent="0.35">
      <c r="A326" s="90">
        <v>1998</v>
      </c>
      <c r="B326" s="1" t="s">
        <v>725</v>
      </c>
      <c r="C326" s="103">
        <v>67.5</v>
      </c>
      <c r="D326" s="103">
        <v>74</v>
      </c>
      <c r="E326" s="103">
        <v>43.4</v>
      </c>
      <c r="F326" s="103">
        <v>61.4</v>
      </c>
      <c r="G326" s="103">
        <v>70.599999999999994</v>
      </c>
      <c r="H326" s="103">
        <v>37.799999999999997</v>
      </c>
    </row>
    <row r="327" spans="1:8" x14ac:dyDescent="0.35">
      <c r="A327" s="90">
        <v>1998</v>
      </c>
      <c r="B327" s="1" t="s">
        <v>726</v>
      </c>
      <c r="C327" s="103">
        <v>58.7</v>
      </c>
      <c r="D327" s="103">
        <v>69.2</v>
      </c>
      <c r="E327" s="103">
        <v>28.7</v>
      </c>
      <c r="F327" s="103">
        <v>56.9</v>
      </c>
      <c r="G327" s="103">
        <v>68.8</v>
      </c>
      <c r="H327" s="103">
        <v>29.6</v>
      </c>
    </row>
    <row r="328" spans="1:8" x14ac:dyDescent="0.35">
      <c r="A328" s="90">
        <v>1998</v>
      </c>
      <c r="B328" s="1" t="s">
        <v>727</v>
      </c>
      <c r="C328" s="103">
        <v>57.3</v>
      </c>
      <c r="D328" s="103">
        <v>66</v>
      </c>
      <c r="E328" s="103">
        <v>33.5</v>
      </c>
      <c r="F328" s="103">
        <v>54.1</v>
      </c>
      <c r="G328" s="103">
        <v>62</v>
      </c>
      <c r="H328" s="103">
        <v>35.9</v>
      </c>
    </row>
    <row r="329" spans="1:8" s="34" customFormat="1" x14ac:dyDescent="0.35">
      <c r="A329" s="105">
        <v>1997</v>
      </c>
      <c r="B329" s="34" t="s">
        <v>728</v>
      </c>
      <c r="C329" s="123">
        <v>69.3</v>
      </c>
      <c r="D329" s="123">
        <v>83</v>
      </c>
      <c r="E329" s="123">
        <v>48.1</v>
      </c>
      <c r="F329" s="123">
        <v>69.3</v>
      </c>
      <c r="G329" s="123">
        <v>83</v>
      </c>
      <c r="H329" s="123">
        <v>48.1</v>
      </c>
    </row>
    <row r="330" spans="1:8" x14ac:dyDescent="0.35">
      <c r="A330" s="90">
        <v>1997</v>
      </c>
      <c r="B330" s="1" t="s">
        <v>715</v>
      </c>
      <c r="C330" s="103">
        <v>58.7</v>
      </c>
      <c r="D330" s="103">
        <v>66.8</v>
      </c>
      <c r="E330" s="103">
        <v>39.299999999999997</v>
      </c>
      <c r="F330" s="103">
        <v>58.7</v>
      </c>
      <c r="G330" s="103">
        <v>68.5</v>
      </c>
      <c r="H330" s="103">
        <v>37.799999999999997</v>
      </c>
    </row>
    <row r="331" spans="1:8" x14ac:dyDescent="0.35">
      <c r="A331" s="90">
        <v>1997</v>
      </c>
      <c r="B331" s="1" t="s">
        <v>716</v>
      </c>
      <c r="C331" s="103">
        <v>57.8</v>
      </c>
      <c r="D331" s="103">
        <v>75.8</v>
      </c>
      <c r="E331" s="103">
        <v>40</v>
      </c>
      <c r="F331" s="103">
        <v>58.9</v>
      </c>
      <c r="G331" s="103">
        <v>78.599999999999994</v>
      </c>
      <c r="H331" s="103">
        <v>41.3</v>
      </c>
    </row>
    <row r="332" spans="1:8" x14ac:dyDescent="0.35">
      <c r="A332" s="90">
        <v>1997</v>
      </c>
      <c r="B332" s="1" t="s">
        <v>717</v>
      </c>
      <c r="C332" s="103">
        <v>62.7</v>
      </c>
      <c r="D332" s="103">
        <v>82.1</v>
      </c>
      <c r="E332" s="103">
        <v>45.4</v>
      </c>
      <c r="F332" s="103">
        <v>65.900000000000006</v>
      </c>
      <c r="G332" s="103">
        <v>84.3</v>
      </c>
      <c r="H332" s="103">
        <v>47.9</v>
      </c>
    </row>
    <row r="333" spans="1:8" x14ac:dyDescent="0.35">
      <c r="A333" s="90">
        <v>1997</v>
      </c>
      <c r="B333" s="1" t="s">
        <v>718</v>
      </c>
      <c r="C333" s="103">
        <v>71.7</v>
      </c>
      <c r="D333" s="103">
        <v>85.3</v>
      </c>
      <c r="E333" s="103">
        <v>51.8</v>
      </c>
      <c r="F333" s="103">
        <v>75.5</v>
      </c>
      <c r="G333" s="103">
        <v>86.2</v>
      </c>
      <c r="H333" s="103">
        <v>54.9</v>
      </c>
    </row>
    <row r="334" spans="1:8" x14ac:dyDescent="0.35">
      <c r="A334" s="90">
        <v>1997</v>
      </c>
      <c r="B334" s="1" t="s">
        <v>719</v>
      </c>
      <c r="C334" s="103">
        <v>77.8</v>
      </c>
      <c r="D334" s="103">
        <v>86</v>
      </c>
      <c r="E334" s="103">
        <v>56.4</v>
      </c>
      <c r="F334" s="103">
        <v>79.900000000000006</v>
      </c>
      <c r="G334" s="103">
        <v>85.6</v>
      </c>
      <c r="H334" s="103">
        <v>58.8</v>
      </c>
    </row>
    <row r="335" spans="1:8" x14ac:dyDescent="0.35">
      <c r="A335" s="90">
        <v>1997</v>
      </c>
      <c r="B335" s="1" t="s">
        <v>720</v>
      </c>
      <c r="C335" s="103">
        <v>80.900000000000006</v>
      </c>
      <c r="D335" s="103">
        <v>85.7</v>
      </c>
      <c r="E335" s="103">
        <v>61.1</v>
      </c>
      <c r="F335" s="103">
        <v>82</v>
      </c>
      <c r="G335" s="103">
        <v>85.2</v>
      </c>
      <c r="H335" s="103">
        <v>64.3</v>
      </c>
    </row>
    <row r="336" spans="1:8" x14ac:dyDescent="0.35">
      <c r="A336" s="90">
        <v>1997</v>
      </c>
      <c r="B336" s="1" t="s">
        <v>721</v>
      </c>
      <c r="C336" s="103">
        <v>82</v>
      </c>
      <c r="D336" s="103">
        <v>85.5</v>
      </c>
      <c r="E336" s="103">
        <v>63.6</v>
      </c>
      <c r="F336" s="103">
        <v>81.400000000000006</v>
      </c>
      <c r="G336" s="103">
        <v>84.3</v>
      </c>
      <c r="H336" s="103">
        <v>64.8</v>
      </c>
    </row>
    <row r="337" spans="1:8" x14ac:dyDescent="0.35">
      <c r="A337" s="90">
        <v>1997</v>
      </c>
      <c r="B337" s="1" t="s">
        <v>722</v>
      </c>
      <c r="C337" s="103">
        <v>81.8</v>
      </c>
      <c r="D337" s="103">
        <v>84.6</v>
      </c>
      <c r="E337" s="103">
        <v>65.2</v>
      </c>
      <c r="F337" s="103">
        <v>79.3</v>
      </c>
      <c r="G337" s="103">
        <v>82.8</v>
      </c>
      <c r="H337" s="103">
        <v>60.6</v>
      </c>
    </row>
    <row r="338" spans="1:8" x14ac:dyDescent="0.35">
      <c r="A338" s="90">
        <v>1997</v>
      </c>
      <c r="B338" s="1" t="s">
        <v>723</v>
      </c>
      <c r="C338" s="103">
        <v>77.400000000000006</v>
      </c>
      <c r="D338" s="103">
        <v>81.3</v>
      </c>
      <c r="E338" s="103">
        <v>55.2</v>
      </c>
      <c r="F338" s="103">
        <v>72.5</v>
      </c>
      <c r="G338" s="103">
        <v>79</v>
      </c>
      <c r="H338" s="103">
        <v>44.7</v>
      </c>
    </row>
    <row r="339" spans="1:8" x14ac:dyDescent="0.35">
      <c r="A339" s="90">
        <v>1997</v>
      </c>
      <c r="B339" s="1" t="s">
        <v>724</v>
      </c>
      <c r="C339" s="103">
        <v>73.7</v>
      </c>
      <c r="D339" s="103">
        <v>80.5</v>
      </c>
      <c r="E339" s="103">
        <v>42.3</v>
      </c>
      <c r="F339" s="103">
        <v>65.599999999999994</v>
      </c>
      <c r="G339" s="103">
        <v>73.400000000000006</v>
      </c>
      <c r="H339" s="103">
        <v>42</v>
      </c>
    </row>
    <row r="340" spans="1:8" x14ac:dyDescent="0.35">
      <c r="A340" s="90">
        <v>1997</v>
      </c>
      <c r="B340" s="1" t="s">
        <v>725</v>
      </c>
      <c r="C340" s="103">
        <v>65.7</v>
      </c>
      <c r="D340" s="103">
        <v>72.599999999999994</v>
      </c>
      <c r="E340" s="103">
        <v>41</v>
      </c>
      <c r="F340" s="103">
        <v>60.1</v>
      </c>
      <c r="G340" s="103">
        <v>69.8</v>
      </c>
      <c r="H340" s="103">
        <v>36.1</v>
      </c>
    </row>
    <row r="341" spans="1:8" x14ac:dyDescent="0.35">
      <c r="A341" s="90">
        <v>1997</v>
      </c>
      <c r="B341" s="1" t="s">
        <v>726</v>
      </c>
      <c r="C341" s="103">
        <v>58.4</v>
      </c>
      <c r="D341" s="103">
        <v>68.2</v>
      </c>
      <c r="E341" s="103">
        <v>33.9</v>
      </c>
      <c r="F341" s="103">
        <v>53.3</v>
      </c>
      <c r="G341" s="103">
        <v>62.4</v>
      </c>
      <c r="H341" s="103">
        <v>33.5</v>
      </c>
    </row>
    <row r="342" spans="1:8" x14ac:dyDescent="0.35">
      <c r="A342" s="90">
        <v>1997</v>
      </c>
      <c r="B342" s="1" t="s">
        <v>727</v>
      </c>
      <c r="C342" s="103">
        <v>53</v>
      </c>
      <c r="D342" s="103">
        <v>62.2</v>
      </c>
      <c r="E342" s="103">
        <v>32.4</v>
      </c>
      <c r="F342" s="103">
        <v>50.7</v>
      </c>
      <c r="G342" s="103">
        <v>60.1</v>
      </c>
      <c r="H342" s="103">
        <v>32.5</v>
      </c>
    </row>
    <row r="343" spans="1:8" s="34" customFormat="1" x14ac:dyDescent="0.35">
      <c r="A343" s="105">
        <v>1996</v>
      </c>
      <c r="B343" s="34" t="s">
        <v>728</v>
      </c>
      <c r="C343" s="123">
        <v>66.900000000000006</v>
      </c>
      <c r="D343" s="123">
        <v>81.7</v>
      </c>
      <c r="E343" s="123">
        <v>45.8</v>
      </c>
      <c r="F343" s="123">
        <v>66.900000000000006</v>
      </c>
      <c r="G343" s="123">
        <v>81.7</v>
      </c>
      <c r="H343" s="123">
        <v>45.8</v>
      </c>
    </row>
    <row r="344" spans="1:8" x14ac:dyDescent="0.35">
      <c r="A344" s="90">
        <v>1996</v>
      </c>
      <c r="B344" s="1" t="s">
        <v>715</v>
      </c>
      <c r="C344" s="103">
        <v>56.4</v>
      </c>
      <c r="D344" s="103">
        <v>65</v>
      </c>
      <c r="E344" s="103">
        <v>37.799999999999997</v>
      </c>
      <c r="F344" s="103">
        <v>57.4</v>
      </c>
      <c r="G344" s="103">
        <v>66.599999999999994</v>
      </c>
      <c r="H344" s="103">
        <v>38</v>
      </c>
    </row>
    <row r="345" spans="1:8" x14ac:dyDescent="0.35">
      <c r="A345" s="90">
        <v>1996</v>
      </c>
      <c r="B345" s="1" t="s">
        <v>716</v>
      </c>
      <c r="C345" s="103">
        <v>55.2</v>
      </c>
      <c r="D345" s="103">
        <v>74.5</v>
      </c>
      <c r="E345" s="103">
        <v>38.200000000000003</v>
      </c>
      <c r="F345" s="103">
        <v>56</v>
      </c>
      <c r="G345" s="103">
        <v>77.2</v>
      </c>
      <c r="H345" s="103">
        <v>39.200000000000003</v>
      </c>
    </row>
    <row r="346" spans="1:8" x14ac:dyDescent="0.35">
      <c r="A346" s="90">
        <v>1996</v>
      </c>
      <c r="B346" s="1" t="s">
        <v>717</v>
      </c>
      <c r="C346" s="103">
        <v>60.2</v>
      </c>
      <c r="D346" s="103">
        <v>80.8</v>
      </c>
      <c r="E346" s="103">
        <v>43.1</v>
      </c>
      <c r="F346" s="103">
        <v>63.6</v>
      </c>
      <c r="G346" s="103">
        <v>83.5</v>
      </c>
      <c r="H346" s="103">
        <v>45.5</v>
      </c>
    </row>
    <row r="347" spans="1:8" x14ac:dyDescent="0.35">
      <c r="A347" s="90">
        <v>1996</v>
      </c>
      <c r="B347" s="1" t="s">
        <v>718</v>
      </c>
      <c r="C347" s="103">
        <v>70</v>
      </c>
      <c r="D347" s="103">
        <v>84.3</v>
      </c>
      <c r="E347" s="103">
        <v>50</v>
      </c>
      <c r="F347" s="103">
        <v>73.900000000000006</v>
      </c>
      <c r="G347" s="103">
        <v>85</v>
      </c>
      <c r="H347" s="103">
        <v>52.9</v>
      </c>
    </row>
    <row r="348" spans="1:8" x14ac:dyDescent="0.35">
      <c r="A348" s="90">
        <v>1996</v>
      </c>
      <c r="B348" s="1" t="s">
        <v>719</v>
      </c>
      <c r="C348" s="103">
        <v>76.3</v>
      </c>
      <c r="D348" s="103">
        <v>84.9</v>
      </c>
      <c r="E348" s="103">
        <v>55</v>
      </c>
      <c r="F348" s="103">
        <v>78.599999999999994</v>
      </c>
      <c r="G348" s="103">
        <v>84.1</v>
      </c>
      <c r="H348" s="103">
        <v>59.2</v>
      </c>
    </row>
    <row r="349" spans="1:8" x14ac:dyDescent="0.35">
      <c r="A349" s="90">
        <v>1996</v>
      </c>
      <c r="B349" s="1" t="s">
        <v>720</v>
      </c>
      <c r="C349" s="103">
        <v>79.900000000000006</v>
      </c>
      <c r="D349" s="103">
        <v>84.7</v>
      </c>
      <c r="E349" s="103">
        <v>60</v>
      </c>
      <c r="F349" s="103">
        <v>80.599999999999994</v>
      </c>
      <c r="G349" s="103">
        <v>84</v>
      </c>
      <c r="H349" s="103">
        <v>62.6</v>
      </c>
    </row>
    <row r="350" spans="1:8" x14ac:dyDescent="0.35">
      <c r="A350" s="90">
        <v>1996</v>
      </c>
      <c r="B350" s="1" t="s">
        <v>721</v>
      </c>
      <c r="C350" s="103">
        <v>81.2</v>
      </c>
      <c r="D350" s="103">
        <v>84.9</v>
      </c>
      <c r="E350" s="103">
        <v>62.7</v>
      </c>
      <c r="F350" s="103">
        <v>80.8</v>
      </c>
      <c r="G350" s="103">
        <v>84.3</v>
      </c>
      <c r="H350" s="103">
        <v>62.4</v>
      </c>
    </row>
    <row r="351" spans="1:8" x14ac:dyDescent="0.35">
      <c r="A351" s="90">
        <v>1996</v>
      </c>
      <c r="B351" s="1" t="s">
        <v>722</v>
      </c>
      <c r="C351" s="103">
        <v>79.8</v>
      </c>
      <c r="D351" s="103">
        <v>83.8</v>
      </c>
      <c r="E351" s="103">
        <v>58.6</v>
      </c>
      <c r="F351" s="103">
        <v>77.8</v>
      </c>
      <c r="G351" s="103">
        <v>81.7</v>
      </c>
      <c r="H351" s="103">
        <v>56.6</v>
      </c>
    </row>
    <row r="352" spans="1:8" x14ac:dyDescent="0.35">
      <c r="A352" s="90">
        <v>1996</v>
      </c>
      <c r="B352" s="1" t="s">
        <v>723</v>
      </c>
      <c r="C352" s="103">
        <v>78.400000000000006</v>
      </c>
      <c r="D352" s="103">
        <v>82.7</v>
      </c>
      <c r="E352" s="103">
        <v>55.4</v>
      </c>
      <c r="F352" s="103">
        <v>72.900000000000006</v>
      </c>
      <c r="G352" s="103">
        <v>79.3</v>
      </c>
      <c r="H352" s="103">
        <v>46.4</v>
      </c>
    </row>
    <row r="353" spans="1:8" x14ac:dyDescent="0.35">
      <c r="A353" s="90">
        <v>1996</v>
      </c>
      <c r="B353" s="1" t="s">
        <v>724</v>
      </c>
      <c r="C353" s="103">
        <v>71.599999999999994</v>
      </c>
      <c r="D353" s="103">
        <v>77.7</v>
      </c>
      <c r="E353" s="103">
        <v>45.4</v>
      </c>
      <c r="F353" s="103">
        <v>64.900000000000006</v>
      </c>
      <c r="G353" s="103">
        <v>73.8</v>
      </c>
      <c r="H353" s="103">
        <v>40</v>
      </c>
    </row>
    <row r="354" spans="1:8" x14ac:dyDescent="0.35">
      <c r="A354" s="90">
        <v>1996</v>
      </c>
      <c r="B354" s="1" t="s">
        <v>725</v>
      </c>
      <c r="C354" s="103">
        <v>61.5</v>
      </c>
      <c r="D354" s="103">
        <v>68.400000000000006</v>
      </c>
      <c r="E354" s="103">
        <v>39.5</v>
      </c>
      <c r="F354" s="103">
        <v>54.1</v>
      </c>
      <c r="G354" s="103">
        <v>62.2</v>
      </c>
      <c r="H354" s="103">
        <v>32.5</v>
      </c>
    </row>
    <row r="355" spans="1:8" x14ac:dyDescent="0.35">
      <c r="A355" s="90">
        <v>1996</v>
      </c>
      <c r="B355" s="1" t="s">
        <v>726</v>
      </c>
      <c r="C355" s="103">
        <v>58.5</v>
      </c>
      <c r="D355" s="103">
        <v>67.7</v>
      </c>
      <c r="E355" s="103">
        <v>32.700000000000003</v>
      </c>
      <c r="F355" s="103">
        <v>51.2</v>
      </c>
      <c r="G355" s="103">
        <v>59.2</v>
      </c>
      <c r="H355" s="103">
        <v>32.799999999999997</v>
      </c>
    </row>
    <row r="356" spans="1:8" x14ac:dyDescent="0.35">
      <c r="A356" s="90">
        <v>1996</v>
      </c>
      <c r="B356" s="1" t="s">
        <v>727</v>
      </c>
      <c r="C356" s="103">
        <v>53.5</v>
      </c>
      <c r="D356" s="103">
        <v>62.8</v>
      </c>
      <c r="E356" s="103">
        <v>29.5</v>
      </c>
      <c r="F356" s="103">
        <v>53.3</v>
      </c>
      <c r="G356" s="103">
        <v>63.3</v>
      </c>
      <c r="H356" s="103">
        <v>31.5</v>
      </c>
    </row>
    <row r="357" spans="1:8" s="34" customFormat="1" x14ac:dyDescent="0.35">
      <c r="A357" s="105">
        <v>1995</v>
      </c>
      <c r="B357" s="34" t="s">
        <v>728</v>
      </c>
      <c r="C357" s="123">
        <v>63.5</v>
      </c>
      <c r="D357" s="123">
        <v>79.599999999999994</v>
      </c>
      <c r="E357" s="123">
        <v>43.9</v>
      </c>
      <c r="F357" s="123">
        <v>63.5</v>
      </c>
      <c r="G357" s="123">
        <v>79.599999999999994</v>
      </c>
      <c r="H357" s="123">
        <v>43.9</v>
      </c>
    </row>
    <row r="358" spans="1:8" x14ac:dyDescent="0.35">
      <c r="A358" s="90">
        <v>1995</v>
      </c>
      <c r="B358" s="1" t="s">
        <v>715</v>
      </c>
      <c r="C358" s="103">
        <v>55.8</v>
      </c>
      <c r="D358" s="103">
        <v>65.099999999999994</v>
      </c>
      <c r="E358" s="103">
        <v>35.1</v>
      </c>
      <c r="F358" s="103">
        <v>56.1</v>
      </c>
      <c r="G358" s="103">
        <v>65.8</v>
      </c>
      <c r="H358" s="103">
        <v>37.299999999999997</v>
      </c>
    </row>
    <row r="359" spans="1:8" x14ac:dyDescent="0.35">
      <c r="A359" s="90">
        <v>1995</v>
      </c>
      <c r="B359" s="1" t="s">
        <v>716</v>
      </c>
      <c r="C359" s="103">
        <v>51.9</v>
      </c>
      <c r="D359" s="103">
        <v>72.7</v>
      </c>
      <c r="E359" s="103">
        <v>36.4</v>
      </c>
      <c r="F359" s="103">
        <v>52.7</v>
      </c>
      <c r="G359" s="103">
        <v>75.099999999999994</v>
      </c>
      <c r="H359" s="103">
        <v>37.6</v>
      </c>
    </row>
    <row r="360" spans="1:8" x14ac:dyDescent="0.35">
      <c r="A360" s="90">
        <v>1995</v>
      </c>
      <c r="B360" s="1" t="s">
        <v>717</v>
      </c>
      <c r="C360" s="103">
        <v>56.9</v>
      </c>
      <c r="D360" s="103">
        <v>78.3</v>
      </c>
      <c r="E360" s="103">
        <v>41.3</v>
      </c>
      <c r="F360" s="103">
        <v>60.4</v>
      </c>
      <c r="G360" s="103">
        <v>81</v>
      </c>
      <c r="H360" s="103">
        <v>43.9</v>
      </c>
    </row>
    <row r="361" spans="1:8" x14ac:dyDescent="0.35">
      <c r="A361" s="90">
        <v>1995</v>
      </c>
      <c r="B361" s="1" t="s">
        <v>718</v>
      </c>
      <c r="C361" s="103">
        <v>67</v>
      </c>
      <c r="D361" s="103">
        <v>82.3</v>
      </c>
      <c r="E361" s="103">
        <v>48.6</v>
      </c>
      <c r="F361" s="103">
        <v>71.7</v>
      </c>
      <c r="G361" s="103">
        <v>83.6</v>
      </c>
      <c r="H361" s="103">
        <v>51.9</v>
      </c>
    </row>
    <row r="362" spans="1:8" x14ac:dyDescent="0.35">
      <c r="A362" s="90">
        <v>1995</v>
      </c>
      <c r="B362" s="1" t="s">
        <v>719</v>
      </c>
      <c r="C362" s="103">
        <v>74.2</v>
      </c>
      <c r="D362" s="103">
        <v>83.2</v>
      </c>
      <c r="E362" s="103">
        <v>54.3</v>
      </c>
      <c r="F362" s="103">
        <v>76.5</v>
      </c>
      <c r="G362" s="103">
        <v>82.3</v>
      </c>
      <c r="H362" s="103">
        <v>58.1</v>
      </c>
    </row>
    <row r="363" spans="1:8" x14ac:dyDescent="0.35">
      <c r="A363" s="90">
        <v>1995</v>
      </c>
      <c r="B363" s="1" t="s">
        <v>720</v>
      </c>
      <c r="C363" s="103">
        <v>77.900000000000006</v>
      </c>
      <c r="D363" s="103">
        <v>83.4</v>
      </c>
      <c r="E363" s="103">
        <v>58.2</v>
      </c>
      <c r="F363" s="103">
        <v>78.900000000000006</v>
      </c>
      <c r="G363" s="103">
        <v>82.6</v>
      </c>
      <c r="H363" s="103">
        <v>61.8</v>
      </c>
    </row>
    <row r="364" spans="1:8" x14ac:dyDescent="0.35">
      <c r="A364" s="90">
        <v>1995</v>
      </c>
      <c r="B364" s="1" t="s">
        <v>721</v>
      </c>
      <c r="C364" s="103">
        <v>79.400000000000006</v>
      </c>
      <c r="D364" s="103">
        <v>83.5</v>
      </c>
      <c r="E364" s="103">
        <v>61.1</v>
      </c>
      <c r="F364" s="103">
        <v>78.7</v>
      </c>
      <c r="G364" s="103">
        <v>82.2</v>
      </c>
      <c r="H364" s="103">
        <v>61.4</v>
      </c>
    </row>
    <row r="365" spans="1:8" x14ac:dyDescent="0.35">
      <c r="A365" s="90">
        <v>1995</v>
      </c>
      <c r="B365" s="1" t="s">
        <v>722</v>
      </c>
      <c r="C365" s="103">
        <v>78.900000000000006</v>
      </c>
      <c r="D365" s="103">
        <v>82.5</v>
      </c>
      <c r="E365" s="103">
        <v>61.8</v>
      </c>
      <c r="F365" s="103">
        <v>74.7</v>
      </c>
      <c r="G365" s="103">
        <v>79.400000000000006</v>
      </c>
      <c r="H365" s="103">
        <v>53.9</v>
      </c>
    </row>
    <row r="366" spans="1:8" x14ac:dyDescent="0.35">
      <c r="A366" s="90">
        <v>1995</v>
      </c>
      <c r="B366" s="1" t="s">
        <v>723</v>
      </c>
      <c r="C366" s="103">
        <v>73.400000000000006</v>
      </c>
      <c r="D366" s="103">
        <v>78.400000000000006</v>
      </c>
      <c r="E366" s="103">
        <v>51.4</v>
      </c>
      <c r="F366" s="103">
        <v>68.2</v>
      </c>
      <c r="G366" s="103">
        <v>75.400000000000006</v>
      </c>
      <c r="H366" s="103">
        <v>44.1</v>
      </c>
    </row>
    <row r="367" spans="1:8" x14ac:dyDescent="0.35">
      <c r="A367" s="90">
        <v>1995</v>
      </c>
      <c r="B367" s="1" t="s">
        <v>724</v>
      </c>
      <c r="C367" s="103">
        <v>68.8</v>
      </c>
      <c r="D367" s="103">
        <v>75.3</v>
      </c>
      <c r="E367" s="103">
        <v>45.1</v>
      </c>
      <c r="F367" s="103">
        <v>58.4</v>
      </c>
      <c r="G367" s="103">
        <v>68.2</v>
      </c>
      <c r="H367" s="103">
        <v>36.1</v>
      </c>
    </row>
    <row r="368" spans="1:8" x14ac:dyDescent="0.35">
      <c r="A368" s="90">
        <v>1995</v>
      </c>
      <c r="B368" s="1" t="s">
        <v>725</v>
      </c>
      <c r="C368" s="103">
        <v>59.3</v>
      </c>
      <c r="D368" s="103">
        <v>68.3</v>
      </c>
      <c r="E368" s="103">
        <v>35.6</v>
      </c>
      <c r="F368" s="103">
        <v>54</v>
      </c>
      <c r="G368" s="103">
        <v>65.900000000000006</v>
      </c>
      <c r="H368" s="103">
        <v>29.4</v>
      </c>
    </row>
    <row r="369" spans="1:8" x14ac:dyDescent="0.35">
      <c r="A369" s="90">
        <v>1995</v>
      </c>
      <c r="B369" s="1" t="s">
        <v>726</v>
      </c>
      <c r="C369" s="103">
        <v>51.3</v>
      </c>
      <c r="D369" s="103">
        <v>62.6</v>
      </c>
      <c r="E369" s="103">
        <v>26.5</v>
      </c>
      <c r="F369" s="103">
        <v>46.7</v>
      </c>
      <c r="G369" s="103">
        <v>56.7</v>
      </c>
      <c r="H369" s="103">
        <v>29</v>
      </c>
    </row>
    <row r="370" spans="1:8" x14ac:dyDescent="0.35">
      <c r="A370" s="90">
        <v>1995</v>
      </c>
      <c r="B370" s="1" t="s">
        <v>727</v>
      </c>
      <c r="C370" s="103">
        <v>48.6</v>
      </c>
      <c r="D370" s="103">
        <v>59.7</v>
      </c>
      <c r="E370" s="103">
        <v>26.6</v>
      </c>
      <c r="F370" s="103">
        <v>46.2</v>
      </c>
      <c r="G370" s="103">
        <v>56.3</v>
      </c>
      <c r="H370" s="103">
        <v>28.6</v>
      </c>
    </row>
    <row r="371" spans="1:8" s="34" customFormat="1" x14ac:dyDescent="0.35">
      <c r="A371" s="105">
        <v>1994</v>
      </c>
      <c r="B371" s="34" t="s">
        <v>728</v>
      </c>
      <c r="C371" s="123">
        <v>59.6</v>
      </c>
      <c r="D371" s="123">
        <v>76.3</v>
      </c>
      <c r="E371" s="123">
        <v>41.3</v>
      </c>
      <c r="F371" s="123">
        <v>59.6</v>
      </c>
      <c r="G371" s="123">
        <v>76.3</v>
      </c>
      <c r="H371" s="123">
        <v>41.3</v>
      </c>
    </row>
    <row r="372" spans="1:8" x14ac:dyDescent="0.35">
      <c r="A372" s="90">
        <v>1994</v>
      </c>
      <c r="B372" s="1" t="s">
        <v>715</v>
      </c>
      <c r="C372" s="103">
        <v>54.4</v>
      </c>
      <c r="D372" s="103">
        <v>64.900000000000006</v>
      </c>
      <c r="E372" s="103">
        <v>35</v>
      </c>
      <c r="F372" s="103">
        <v>53.1</v>
      </c>
      <c r="G372" s="103">
        <v>63.7</v>
      </c>
      <c r="H372" s="103">
        <v>35.9</v>
      </c>
    </row>
    <row r="373" spans="1:8" x14ac:dyDescent="0.35">
      <c r="A373" s="90">
        <v>1994</v>
      </c>
      <c r="B373" s="1" t="s">
        <v>716</v>
      </c>
      <c r="C373" s="103">
        <v>48.5</v>
      </c>
      <c r="D373" s="103">
        <v>70.8</v>
      </c>
      <c r="E373" s="103">
        <v>34</v>
      </c>
      <c r="F373" s="103">
        <v>49</v>
      </c>
      <c r="G373" s="103">
        <v>72.8</v>
      </c>
      <c r="H373" s="103">
        <v>34.9</v>
      </c>
    </row>
    <row r="374" spans="1:8" x14ac:dyDescent="0.35">
      <c r="A374" s="90">
        <v>1994</v>
      </c>
      <c r="B374" s="1" t="s">
        <v>717</v>
      </c>
      <c r="C374" s="103">
        <v>53.2</v>
      </c>
      <c r="D374" s="103">
        <v>74.7</v>
      </c>
      <c r="E374" s="103">
        <v>39.200000000000003</v>
      </c>
      <c r="F374" s="103">
        <v>56.8</v>
      </c>
      <c r="G374" s="103">
        <v>77.099999999999994</v>
      </c>
      <c r="H374" s="103">
        <v>41.6</v>
      </c>
    </row>
    <row r="375" spans="1:8" x14ac:dyDescent="0.35">
      <c r="A375" s="90">
        <v>1994</v>
      </c>
      <c r="B375" s="1" t="s">
        <v>718</v>
      </c>
      <c r="C375" s="103">
        <v>63.2</v>
      </c>
      <c r="D375" s="103">
        <v>78.400000000000006</v>
      </c>
      <c r="E375" s="103">
        <v>45.8</v>
      </c>
      <c r="F375" s="103">
        <v>68.099999999999994</v>
      </c>
      <c r="G375" s="103">
        <v>79.400000000000006</v>
      </c>
      <c r="H375" s="103">
        <v>50.2</v>
      </c>
    </row>
    <row r="376" spans="1:8" x14ac:dyDescent="0.35">
      <c r="A376" s="90">
        <v>1994</v>
      </c>
      <c r="B376" s="1" t="s">
        <v>719</v>
      </c>
      <c r="C376" s="103">
        <v>71</v>
      </c>
      <c r="D376" s="103">
        <v>79.8</v>
      </c>
      <c r="E376" s="103">
        <v>52.6</v>
      </c>
      <c r="F376" s="103">
        <v>73.7</v>
      </c>
      <c r="G376" s="103">
        <v>79.5</v>
      </c>
      <c r="H376" s="103">
        <v>56.3</v>
      </c>
    </row>
    <row r="377" spans="1:8" x14ac:dyDescent="0.35">
      <c r="A377" s="90">
        <v>1994</v>
      </c>
      <c r="B377" s="1" t="s">
        <v>720</v>
      </c>
      <c r="C377" s="103">
        <v>75.5</v>
      </c>
      <c r="D377" s="103">
        <v>80.7</v>
      </c>
      <c r="E377" s="103">
        <v>58.6</v>
      </c>
      <c r="F377" s="103">
        <v>76.5</v>
      </c>
      <c r="G377" s="103">
        <v>79.7</v>
      </c>
      <c r="H377" s="103">
        <v>62.6</v>
      </c>
    </row>
    <row r="378" spans="1:8" x14ac:dyDescent="0.35">
      <c r="A378" s="90">
        <v>1994</v>
      </c>
      <c r="B378" s="1" t="s">
        <v>721</v>
      </c>
      <c r="C378" s="103">
        <v>76.400000000000006</v>
      </c>
      <c r="D378" s="103">
        <v>80.400000000000006</v>
      </c>
      <c r="E378" s="103">
        <v>60.2</v>
      </c>
      <c r="F378" s="103">
        <v>76</v>
      </c>
      <c r="G378" s="103">
        <v>79.7</v>
      </c>
      <c r="H378" s="103">
        <v>59.6</v>
      </c>
    </row>
    <row r="379" spans="1:8" x14ac:dyDescent="0.35">
      <c r="A379" s="90">
        <v>1994</v>
      </c>
      <c r="B379" s="1" t="s">
        <v>722</v>
      </c>
      <c r="C379" s="103">
        <v>74.900000000000006</v>
      </c>
      <c r="D379" s="103">
        <v>78.900000000000006</v>
      </c>
      <c r="E379" s="103">
        <v>57.6</v>
      </c>
      <c r="F379" s="103">
        <v>72.099999999999994</v>
      </c>
      <c r="G379" s="103">
        <v>77.400000000000006</v>
      </c>
      <c r="H379" s="103">
        <v>50.7</v>
      </c>
    </row>
    <row r="380" spans="1:8" x14ac:dyDescent="0.35">
      <c r="A380" s="90">
        <v>1994</v>
      </c>
      <c r="B380" s="1" t="s">
        <v>723</v>
      </c>
      <c r="C380" s="103">
        <v>72.7</v>
      </c>
      <c r="D380" s="103">
        <v>77.599999999999994</v>
      </c>
      <c r="E380" s="103">
        <v>52.5</v>
      </c>
      <c r="F380" s="103">
        <v>66.3</v>
      </c>
      <c r="G380" s="103">
        <v>73.900000000000006</v>
      </c>
      <c r="H380" s="103">
        <v>41.2</v>
      </c>
    </row>
    <row r="381" spans="1:8" x14ac:dyDescent="0.35">
      <c r="A381" s="90">
        <v>1994</v>
      </c>
      <c r="B381" s="1" t="s">
        <v>724</v>
      </c>
      <c r="C381" s="103">
        <v>65.599999999999994</v>
      </c>
      <c r="D381" s="103">
        <v>73.2</v>
      </c>
      <c r="E381" s="103">
        <v>40.799999999999997</v>
      </c>
      <c r="F381" s="103">
        <v>55.3</v>
      </c>
      <c r="G381" s="103">
        <v>64.5</v>
      </c>
      <c r="H381" s="103">
        <v>35.9</v>
      </c>
    </row>
    <row r="382" spans="1:8" x14ac:dyDescent="0.35">
      <c r="A382" s="90">
        <v>1994</v>
      </c>
      <c r="B382" s="1" t="s">
        <v>725</v>
      </c>
      <c r="C382" s="103">
        <v>57.2</v>
      </c>
      <c r="D382" s="103">
        <v>66.900000000000006</v>
      </c>
      <c r="E382" s="103">
        <v>32.299999999999997</v>
      </c>
      <c r="F382" s="103">
        <v>51</v>
      </c>
      <c r="G382" s="103">
        <v>59.7</v>
      </c>
      <c r="H382" s="103">
        <v>32.4</v>
      </c>
    </row>
    <row r="383" spans="1:8" x14ac:dyDescent="0.35">
      <c r="A383" s="90">
        <v>1994</v>
      </c>
      <c r="B383" s="1" t="s">
        <v>726</v>
      </c>
      <c r="C383" s="103">
        <v>50.3</v>
      </c>
      <c r="D383" s="103">
        <v>59.7</v>
      </c>
      <c r="E383" s="103">
        <v>27.9</v>
      </c>
      <c r="F383" s="103">
        <v>48.6</v>
      </c>
      <c r="G383" s="103">
        <v>59.4</v>
      </c>
      <c r="H383" s="103">
        <v>28.5</v>
      </c>
    </row>
    <row r="384" spans="1:8" x14ac:dyDescent="0.35">
      <c r="A384" s="91">
        <v>1994</v>
      </c>
      <c r="B384" s="1" t="s">
        <v>727</v>
      </c>
      <c r="C384" s="103">
        <v>49.8</v>
      </c>
      <c r="D384" s="103">
        <v>58.3</v>
      </c>
      <c r="E384" s="103">
        <v>31.7</v>
      </c>
      <c r="F384" s="103">
        <v>48.6</v>
      </c>
      <c r="G384" s="103">
        <v>56.5</v>
      </c>
      <c r="H384" s="103">
        <v>33.6</v>
      </c>
    </row>
  </sheetData>
  <hyperlinks>
    <hyperlink ref="A4" location="Notes!A1" display="Notes" xr:uid="{62E541F2-EEEA-4AF6-B9BD-B280703D64ED}"/>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54E0-4941-4EF4-BF4A-1C782243DA9C}">
  <dimension ref="A1:F104"/>
  <sheetViews>
    <sheetView workbookViewId="0"/>
  </sheetViews>
  <sheetFormatPr defaultColWidth="8.69140625" defaultRowHeight="15.5" x14ac:dyDescent="0.35"/>
  <cols>
    <col min="1" max="1" width="12.84375" style="1" customWidth="1"/>
    <col min="2" max="2" width="16.07421875" style="1" customWidth="1"/>
    <col min="3" max="6" width="15.84375" style="1" customWidth="1"/>
    <col min="7" max="16384" width="8.69140625" style="1"/>
  </cols>
  <sheetData>
    <row r="1" spans="1:6" ht="19" x14ac:dyDescent="0.4">
      <c r="A1" s="28" t="s">
        <v>1420</v>
      </c>
    </row>
    <row r="2" spans="1:6" x14ac:dyDescent="0.35">
      <c r="A2" s="73" t="s">
        <v>65</v>
      </c>
    </row>
    <row r="3" spans="1:6" x14ac:dyDescent="0.35">
      <c r="A3" s="73" t="s">
        <v>160</v>
      </c>
    </row>
    <row r="4" spans="1:6" x14ac:dyDescent="0.35">
      <c r="A4" s="2" t="s">
        <v>68</v>
      </c>
    </row>
    <row r="5" spans="1:6" x14ac:dyDescent="0.35">
      <c r="A5" s="74" t="s">
        <v>162</v>
      </c>
    </row>
    <row r="6" spans="1:6" ht="84.9" customHeight="1" x14ac:dyDescent="0.35">
      <c r="A6" s="45" t="s">
        <v>163</v>
      </c>
      <c r="B6" s="121" t="s">
        <v>707</v>
      </c>
      <c r="C6" s="88" t="s">
        <v>708</v>
      </c>
      <c r="D6" s="88" t="s">
        <v>709</v>
      </c>
      <c r="E6" s="88" t="s">
        <v>711</v>
      </c>
      <c r="F6" s="89" t="s">
        <v>712</v>
      </c>
    </row>
    <row r="7" spans="1:6" x14ac:dyDescent="0.35">
      <c r="A7" s="105">
        <v>2020</v>
      </c>
      <c r="B7" s="34" t="s">
        <v>714</v>
      </c>
      <c r="C7" s="192">
        <v>93.6</v>
      </c>
      <c r="D7" s="192">
        <v>93.7</v>
      </c>
      <c r="E7" s="192">
        <v>91.7</v>
      </c>
      <c r="F7" s="192">
        <v>91.8</v>
      </c>
    </row>
    <row r="8" spans="1:6" x14ac:dyDescent="0.35">
      <c r="A8" s="112">
        <v>2020</v>
      </c>
      <c r="B8" s="1" t="s">
        <v>715</v>
      </c>
      <c r="C8" s="103">
        <v>100</v>
      </c>
      <c r="D8" s="103">
        <v>100</v>
      </c>
      <c r="E8" s="103">
        <v>70</v>
      </c>
      <c r="F8" s="103">
        <v>70</v>
      </c>
    </row>
    <row r="9" spans="1:6" x14ac:dyDescent="0.35">
      <c r="A9" s="112">
        <v>2020</v>
      </c>
      <c r="B9" s="1" t="s">
        <v>716</v>
      </c>
      <c r="C9" s="103">
        <v>90.4</v>
      </c>
      <c r="D9" s="103">
        <v>90.4</v>
      </c>
      <c r="E9" s="103">
        <v>93</v>
      </c>
      <c r="F9" s="103">
        <v>93</v>
      </c>
    </row>
    <row r="10" spans="1:6" x14ac:dyDescent="0.35">
      <c r="A10" s="112">
        <v>2020</v>
      </c>
      <c r="B10" s="1" t="s">
        <v>717</v>
      </c>
      <c r="C10" s="103">
        <v>91.8</v>
      </c>
      <c r="D10" s="103">
        <v>91.8</v>
      </c>
      <c r="E10" s="103">
        <v>91.8</v>
      </c>
      <c r="F10" s="103">
        <v>91.8</v>
      </c>
    </row>
    <row r="11" spans="1:6" x14ac:dyDescent="0.35">
      <c r="A11" s="112">
        <v>2020</v>
      </c>
      <c r="B11" s="1" t="s">
        <v>718</v>
      </c>
      <c r="C11" s="103">
        <v>96.3</v>
      </c>
      <c r="D11" s="103">
        <v>96.3</v>
      </c>
      <c r="E11" s="103">
        <v>92.4</v>
      </c>
      <c r="F11" s="103">
        <v>92.3</v>
      </c>
    </row>
    <row r="12" spans="1:6" x14ac:dyDescent="0.35">
      <c r="A12" s="112">
        <v>2020</v>
      </c>
      <c r="B12" s="1" t="s">
        <v>719</v>
      </c>
      <c r="C12" s="103">
        <v>96.6</v>
      </c>
      <c r="D12" s="103">
        <v>96.5</v>
      </c>
      <c r="E12" s="103">
        <v>90.7</v>
      </c>
      <c r="F12" s="103">
        <v>90.8</v>
      </c>
    </row>
    <row r="13" spans="1:6" x14ac:dyDescent="0.35">
      <c r="A13" s="112">
        <v>2020</v>
      </c>
      <c r="B13" s="1" t="s">
        <v>720</v>
      </c>
      <c r="C13" s="103">
        <v>97.2</v>
      </c>
      <c r="D13" s="103">
        <v>97.2</v>
      </c>
      <c r="E13" s="103">
        <v>93.2</v>
      </c>
      <c r="F13" s="103">
        <v>93.5</v>
      </c>
    </row>
    <row r="14" spans="1:6" x14ac:dyDescent="0.35">
      <c r="A14" s="112">
        <v>2020</v>
      </c>
      <c r="B14" s="1" t="s">
        <v>721</v>
      </c>
      <c r="C14" s="103">
        <v>92.8</v>
      </c>
      <c r="D14" s="103">
        <v>92.8</v>
      </c>
      <c r="E14" s="103">
        <v>91.3</v>
      </c>
      <c r="F14" s="103">
        <v>91.3</v>
      </c>
    </row>
    <row r="15" spans="1:6" x14ac:dyDescent="0.35">
      <c r="A15" s="112">
        <v>2020</v>
      </c>
      <c r="B15" s="1" t="s">
        <v>722</v>
      </c>
      <c r="C15" s="103">
        <v>92.9</v>
      </c>
      <c r="D15" s="103">
        <v>92.8</v>
      </c>
      <c r="E15" s="103">
        <v>93.3</v>
      </c>
      <c r="F15" s="103">
        <v>93.7</v>
      </c>
    </row>
    <row r="16" spans="1:6" x14ac:dyDescent="0.35">
      <c r="A16" s="112">
        <v>2020</v>
      </c>
      <c r="B16" s="1" t="s">
        <v>723</v>
      </c>
      <c r="C16" s="103">
        <v>85.8</v>
      </c>
      <c r="D16" s="103">
        <v>85.8</v>
      </c>
      <c r="E16" s="103">
        <v>92.7</v>
      </c>
      <c r="F16" s="103">
        <v>93.4</v>
      </c>
    </row>
    <row r="17" spans="1:6" x14ac:dyDescent="0.35">
      <c r="A17" s="112">
        <v>2020</v>
      </c>
      <c r="B17" s="1" t="s">
        <v>724</v>
      </c>
      <c r="C17" s="103">
        <v>93.4</v>
      </c>
      <c r="D17" s="103">
        <v>93.4</v>
      </c>
      <c r="E17" s="103">
        <v>83.8</v>
      </c>
      <c r="F17" s="103">
        <v>83.8</v>
      </c>
    </row>
    <row r="18" spans="1:6" x14ac:dyDescent="0.35">
      <c r="A18" s="112">
        <v>2020</v>
      </c>
      <c r="B18" s="1" t="s">
        <v>725</v>
      </c>
      <c r="C18" s="103">
        <v>83.9</v>
      </c>
      <c r="D18" s="103">
        <v>87</v>
      </c>
      <c r="E18" s="103">
        <v>93.3</v>
      </c>
      <c r="F18" s="103">
        <v>93.1</v>
      </c>
    </row>
    <row r="19" spans="1:6" x14ac:dyDescent="0.35">
      <c r="A19" s="112">
        <v>2020</v>
      </c>
      <c r="B19" s="1" t="s">
        <v>726</v>
      </c>
      <c r="C19" s="103">
        <v>88.9</v>
      </c>
      <c r="D19" s="103">
        <v>88.9</v>
      </c>
      <c r="E19" s="103">
        <v>69.2</v>
      </c>
      <c r="F19" s="103">
        <v>66.7</v>
      </c>
    </row>
    <row r="20" spans="1:6" x14ac:dyDescent="0.35">
      <c r="A20" s="112">
        <v>2020</v>
      </c>
      <c r="B20" s="1" t="s">
        <v>727</v>
      </c>
      <c r="C20" s="103">
        <v>100</v>
      </c>
      <c r="D20" s="103">
        <v>100</v>
      </c>
      <c r="E20" s="103">
        <v>86.7</v>
      </c>
      <c r="F20" s="103">
        <v>86.7</v>
      </c>
    </row>
    <row r="21" spans="1:6" s="34" customFormat="1" x14ac:dyDescent="0.35">
      <c r="A21" s="105">
        <v>2019</v>
      </c>
      <c r="B21" s="34" t="s">
        <v>714</v>
      </c>
      <c r="C21" s="123">
        <v>94</v>
      </c>
      <c r="D21" s="123">
        <v>94</v>
      </c>
      <c r="E21" s="123">
        <v>91.7</v>
      </c>
      <c r="F21" s="123">
        <v>91.7</v>
      </c>
    </row>
    <row r="22" spans="1:6" x14ac:dyDescent="0.35">
      <c r="A22" s="90">
        <v>2019</v>
      </c>
      <c r="B22" s="1" t="s">
        <v>715</v>
      </c>
      <c r="C22" s="103">
        <v>100</v>
      </c>
      <c r="D22" s="103">
        <v>100</v>
      </c>
      <c r="E22" s="103">
        <v>67.7</v>
      </c>
      <c r="F22" s="103">
        <v>70</v>
      </c>
    </row>
    <row r="23" spans="1:6" x14ac:dyDescent="0.35">
      <c r="A23" s="90">
        <v>2019</v>
      </c>
      <c r="B23" s="1" t="s">
        <v>716</v>
      </c>
      <c r="C23" s="103">
        <v>92.7</v>
      </c>
      <c r="D23" s="103">
        <v>92.7</v>
      </c>
      <c r="E23" s="103">
        <v>86.4</v>
      </c>
      <c r="F23" s="103">
        <v>86.4</v>
      </c>
    </row>
    <row r="24" spans="1:6" x14ac:dyDescent="0.35">
      <c r="A24" s="90">
        <v>2019</v>
      </c>
      <c r="B24" s="1" t="s">
        <v>717</v>
      </c>
      <c r="C24" s="103">
        <v>93.7</v>
      </c>
      <c r="D24" s="103">
        <v>93.6</v>
      </c>
      <c r="E24" s="103">
        <v>91.5</v>
      </c>
      <c r="F24" s="103">
        <v>91.6</v>
      </c>
    </row>
    <row r="25" spans="1:6" x14ac:dyDescent="0.35">
      <c r="A25" s="90">
        <v>2019</v>
      </c>
      <c r="B25" s="1" t="s">
        <v>718</v>
      </c>
      <c r="C25" s="103">
        <v>96</v>
      </c>
      <c r="D25" s="103">
        <v>96</v>
      </c>
      <c r="E25" s="103">
        <v>92.7</v>
      </c>
      <c r="F25" s="103">
        <v>92.7</v>
      </c>
    </row>
    <row r="26" spans="1:6" x14ac:dyDescent="0.35">
      <c r="A26" s="90">
        <v>2019</v>
      </c>
      <c r="B26" s="1" t="s">
        <v>719</v>
      </c>
      <c r="C26" s="103">
        <v>96.1</v>
      </c>
      <c r="D26" s="103">
        <v>96.1</v>
      </c>
      <c r="E26" s="103">
        <v>91.7</v>
      </c>
      <c r="F26" s="103">
        <v>91.6</v>
      </c>
    </row>
    <row r="27" spans="1:6" x14ac:dyDescent="0.35">
      <c r="A27" s="90">
        <v>2019</v>
      </c>
      <c r="B27" s="1" t="s">
        <v>720</v>
      </c>
      <c r="C27" s="103">
        <v>95.5</v>
      </c>
      <c r="D27" s="103">
        <v>95.5</v>
      </c>
      <c r="E27" s="103">
        <v>92.8</v>
      </c>
      <c r="F27" s="103">
        <v>92.7</v>
      </c>
    </row>
    <row r="28" spans="1:6" x14ac:dyDescent="0.35">
      <c r="A28" s="90">
        <v>2019</v>
      </c>
      <c r="B28" s="1" t="s">
        <v>721</v>
      </c>
      <c r="C28" s="103">
        <v>94</v>
      </c>
      <c r="D28" s="103">
        <v>93.9</v>
      </c>
      <c r="E28" s="103">
        <v>92.8</v>
      </c>
      <c r="F28" s="103">
        <v>92.7</v>
      </c>
    </row>
    <row r="29" spans="1:6" x14ac:dyDescent="0.35">
      <c r="A29" s="90">
        <v>2019</v>
      </c>
      <c r="B29" s="1" t="s">
        <v>722</v>
      </c>
      <c r="C29" s="103">
        <v>92.9</v>
      </c>
      <c r="D29" s="103">
        <v>92.9</v>
      </c>
      <c r="E29" s="103">
        <v>91.2</v>
      </c>
      <c r="F29" s="103">
        <v>91.1</v>
      </c>
    </row>
    <row r="30" spans="1:6" x14ac:dyDescent="0.35">
      <c r="A30" s="90">
        <v>2019</v>
      </c>
      <c r="B30" s="1" t="s">
        <v>723</v>
      </c>
      <c r="C30" s="103">
        <v>91.4</v>
      </c>
      <c r="D30" s="103">
        <v>91.6</v>
      </c>
      <c r="E30" s="103">
        <v>94.5</v>
      </c>
      <c r="F30" s="103">
        <v>94.4</v>
      </c>
    </row>
    <row r="31" spans="1:6" x14ac:dyDescent="0.35">
      <c r="A31" s="90">
        <v>2019</v>
      </c>
      <c r="B31" s="1" t="s">
        <v>724</v>
      </c>
      <c r="C31" s="103">
        <v>87.6</v>
      </c>
      <c r="D31" s="103">
        <v>87.6</v>
      </c>
      <c r="E31" s="103">
        <v>92.6</v>
      </c>
      <c r="F31" s="103">
        <v>92.6</v>
      </c>
    </row>
    <row r="32" spans="1:6" x14ac:dyDescent="0.35">
      <c r="A32" s="90">
        <v>2019</v>
      </c>
      <c r="B32" s="1" t="s">
        <v>725</v>
      </c>
      <c r="C32" s="103">
        <v>87.6</v>
      </c>
      <c r="D32" s="103">
        <v>87.5</v>
      </c>
      <c r="E32" s="103">
        <v>92.6</v>
      </c>
      <c r="F32" s="103">
        <v>92.6</v>
      </c>
    </row>
    <row r="33" spans="1:6" x14ac:dyDescent="0.35">
      <c r="A33" s="90">
        <v>2019</v>
      </c>
      <c r="B33" s="1" t="s">
        <v>726</v>
      </c>
      <c r="C33" s="103">
        <v>82.7</v>
      </c>
      <c r="D33" s="103">
        <v>82.7</v>
      </c>
      <c r="E33" s="103">
        <v>100</v>
      </c>
      <c r="F33" s="103">
        <v>100</v>
      </c>
    </row>
    <row r="34" spans="1:6" x14ac:dyDescent="0.35">
      <c r="A34" s="90">
        <v>2019</v>
      </c>
      <c r="B34" s="1" t="s">
        <v>727</v>
      </c>
      <c r="C34" s="103">
        <v>77.099999999999994</v>
      </c>
      <c r="D34" s="103">
        <v>79.400000000000006</v>
      </c>
      <c r="E34" s="103">
        <v>100</v>
      </c>
      <c r="F34" s="103">
        <v>100</v>
      </c>
    </row>
    <row r="35" spans="1:6" s="34" customFormat="1" x14ac:dyDescent="0.35">
      <c r="A35" s="105">
        <v>2018</v>
      </c>
      <c r="B35" s="34" t="s">
        <v>714</v>
      </c>
      <c r="C35" s="123">
        <v>93.8</v>
      </c>
      <c r="D35" s="123">
        <v>93.8</v>
      </c>
      <c r="E35" s="123">
        <v>92.6</v>
      </c>
      <c r="F35" s="123">
        <v>92.8</v>
      </c>
    </row>
    <row r="36" spans="1:6" x14ac:dyDescent="0.35">
      <c r="A36" s="90">
        <v>2018</v>
      </c>
      <c r="B36" s="1" t="s">
        <v>715</v>
      </c>
      <c r="C36" s="103">
        <v>92.3</v>
      </c>
      <c r="D36" s="103">
        <v>92.3</v>
      </c>
      <c r="E36" s="103">
        <v>89.5</v>
      </c>
      <c r="F36" s="103">
        <v>89.5</v>
      </c>
    </row>
    <row r="37" spans="1:6" x14ac:dyDescent="0.35">
      <c r="A37" s="90">
        <v>2018</v>
      </c>
      <c r="B37" s="1" t="s">
        <v>716</v>
      </c>
      <c r="C37" s="103">
        <v>91.4</v>
      </c>
      <c r="D37" s="103">
        <v>91.3</v>
      </c>
      <c r="E37" s="103">
        <v>90.6</v>
      </c>
      <c r="F37" s="103">
        <v>90.6</v>
      </c>
    </row>
    <row r="38" spans="1:6" x14ac:dyDescent="0.35">
      <c r="A38" s="90">
        <v>2018</v>
      </c>
      <c r="B38" s="1" t="s">
        <v>717</v>
      </c>
      <c r="C38" s="103">
        <v>91.3</v>
      </c>
      <c r="D38" s="103">
        <v>91.2</v>
      </c>
      <c r="E38" s="103">
        <v>92.4</v>
      </c>
      <c r="F38" s="103">
        <v>92.5</v>
      </c>
    </row>
    <row r="39" spans="1:6" x14ac:dyDescent="0.35">
      <c r="A39" s="90">
        <v>2018</v>
      </c>
      <c r="B39" s="1" t="s">
        <v>718</v>
      </c>
      <c r="C39" s="103">
        <v>95.7</v>
      </c>
      <c r="D39" s="103">
        <v>95.6</v>
      </c>
      <c r="E39" s="103">
        <v>92.8</v>
      </c>
      <c r="F39" s="103">
        <v>93.1</v>
      </c>
    </row>
    <row r="40" spans="1:6" x14ac:dyDescent="0.35">
      <c r="A40" s="90">
        <v>2018</v>
      </c>
      <c r="B40" s="1" t="s">
        <v>719</v>
      </c>
      <c r="C40" s="103">
        <v>95.4</v>
      </c>
      <c r="D40" s="103">
        <v>95.4</v>
      </c>
      <c r="E40" s="103">
        <v>94.3</v>
      </c>
      <c r="F40" s="103">
        <v>94.4</v>
      </c>
    </row>
    <row r="41" spans="1:6" x14ac:dyDescent="0.35">
      <c r="A41" s="90">
        <v>2018</v>
      </c>
      <c r="B41" s="1" t="s">
        <v>720</v>
      </c>
      <c r="C41" s="103">
        <v>96.8</v>
      </c>
      <c r="D41" s="103">
        <v>96.8</v>
      </c>
      <c r="E41" s="103">
        <v>93.4</v>
      </c>
      <c r="F41" s="103">
        <v>93.5</v>
      </c>
    </row>
    <row r="42" spans="1:6" x14ac:dyDescent="0.35">
      <c r="A42" s="90">
        <v>2018</v>
      </c>
      <c r="B42" s="1" t="s">
        <v>721</v>
      </c>
      <c r="C42" s="103">
        <v>95.3</v>
      </c>
      <c r="D42" s="103">
        <v>95.3</v>
      </c>
      <c r="E42" s="103">
        <v>92.6</v>
      </c>
      <c r="F42" s="103">
        <v>92.6</v>
      </c>
    </row>
    <row r="43" spans="1:6" x14ac:dyDescent="0.35">
      <c r="A43" s="90">
        <v>2018</v>
      </c>
      <c r="B43" s="1" t="s">
        <v>722</v>
      </c>
      <c r="C43" s="103">
        <v>92</v>
      </c>
      <c r="D43" s="103">
        <v>92.1</v>
      </c>
      <c r="E43" s="103">
        <v>92.4</v>
      </c>
      <c r="F43" s="103">
        <v>92.4</v>
      </c>
    </row>
    <row r="44" spans="1:6" x14ac:dyDescent="0.35">
      <c r="A44" s="90">
        <v>2018</v>
      </c>
      <c r="B44" s="1" t="s">
        <v>723</v>
      </c>
      <c r="C44" s="103">
        <v>90.1</v>
      </c>
      <c r="D44" s="103">
        <v>90.2</v>
      </c>
      <c r="E44" s="103">
        <v>90.8</v>
      </c>
      <c r="F44" s="103">
        <v>90.9</v>
      </c>
    </row>
    <row r="45" spans="1:6" x14ac:dyDescent="0.35">
      <c r="A45" s="90">
        <v>2018</v>
      </c>
      <c r="B45" s="1" t="s">
        <v>724</v>
      </c>
      <c r="C45" s="103">
        <v>91.1</v>
      </c>
      <c r="D45" s="103">
        <v>91</v>
      </c>
      <c r="E45" s="103">
        <v>91.1</v>
      </c>
      <c r="F45" s="103">
        <v>91.6</v>
      </c>
    </row>
    <row r="46" spans="1:6" x14ac:dyDescent="0.35">
      <c r="A46" s="90">
        <v>2018</v>
      </c>
      <c r="B46" s="1" t="s">
        <v>725</v>
      </c>
      <c r="C46" s="103">
        <v>87.7</v>
      </c>
      <c r="D46" s="103">
        <v>88.8</v>
      </c>
      <c r="E46" s="103">
        <v>93.1</v>
      </c>
      <c r="F46" s="103">
        <v>92.9</v>
      </c>
    </row>
    <row r="47" spans="1:6" x14ac:dyDescent="0.35">
      <c r="A47" s="90">
        <v>2018</v>
      </c>
      <c r="B47" s="1" t="s">
        <v>726</v>
      </c>
      <c r="C47" s="103">
        <v>83.7</v>
      </c>
      <c r="D47" s="103">
        <v>83.7</v>
      </c>
      <c r="E47" s="103">
        <v>92.3</v>
      </c>
      <c r="F47" s="103">
        <v>92</v>
      </c>
    </row>
    <row r="48" spans="1:6" x14ac:dyDescent="0.35">
      <c r="A48" s="90">
        <v>2018</v>
      </c>
      <c r="B48" s="1" t="s">
        <v>727</v>
      </c>
      <c r="C48" s="103">
        <v>89.3</v>
      </c>
      <c r="D48" s="103">
        <v>92.3</v>
      </c>
      <c r="E48" s="103">
        <v>55.6</v>
      </c>
      <c r="F48" s="103">
        <v>55.6</v>
      </c>
    </row>
    <row r="49" spans="1:6" s="34" customFormat="1" x14ac:dyDescent="0.35">
      <c r="A49" s="105">
        <v>2017</v>
      </c>
      <c r="B49" s="34" t="s">
        <v>714</v>
      </c>
      <c r="C49" s="123">
        <v>93.8</v>
      </c>
      <c r="D49" s="123">
        <v>93.8</v>
      </c>
      <c r="E49" s="123">
        <v>92.1</v>
      </c>
      <c r="F49" s="123">
        <v>92</v>
      </c>
    </row>
    <row r="50" spans="1:6" x14ac:dyDescent="0.35">
      <c r="A50" s="90">
        <v>2017</v>
      </c>
      <c r="B50" s="1" t="s">
        <v>715</v>
      </c>
      <c r="C50" s="103">
        <v>88.9</v>
      </c>
      <c r="D50" s="103">
        <v>88.9</v>
      </c>
      <c r="E50" s="103">
        <v>84</v>
      </c>
      <c r="F50" s="103">
        <v>84</v>
      </c>
    </row>
    <row r="51" spans="1:6" x14ac:dyDescent="0.35">
      <c r="A51" s="90">
        <v>2017</v>
      </c>
      <c r="B51" s="1" t="s">
        <v>716</v>
      </c>
      <c r="C51" s="103">
        <v>92.3</v>
      </c>
      <c r="D51" s="103">
        <v>92.2</v>
      </c>
      <c r="E51" s="103">
        <v>87.3</v>
      </c>
      <c r="F51" s="103">
        <v>87.2</v>
      </c>
    </row>
    <row r="52" spans="1:6" x14ac:dyDescent="0.35">
      <c r="A52" s="90">
        <v>2017</v>
      </c>
      <c r="B52" s="1" t="s">
        <v>717</v>
      </c>
      <c r="C52" s="103">
        <v>94.8</v>
      </c>
      <c r="D52" s="103">
        <v>94.9</v>
      </c>
      <c r="E52" s="103">
        <v>90.9</v>
      </c>
      <c r="F52" s="103">
        <v>90.9</v>
      </c>
    </row>
    <row r="53" spans="1:6" x14ac:dyDescent="0.35">
      <c r="A53" s="90">
        <v>2017</v>
      </c>
      <c r="B53" s="1" t="s">
        <v>718</v>
      </c>
      <c r="C53" s="103">
        <v>95</v>
      </c>
      <c r="D53" s="103">
        <v>95</v>
      </c>
      <c r="E53" s="103">
        <v>93.1</v>
      </c>
      <c r="F53" s="103">
        <v>93.1</v>
      </c>
    </row>
    <row r="54" spans="1:6" x14ac:dyDescent="0.35">
      <c r="A54" s="90">
        <v>2017</v>
      </c>
      <c r="B54" s="1" t="s">
        <v>719</v>
      </c>
      <c r="C54" s="103">
        <v>95.2</v>
      </c>
      <c r="D54" s="103">
        <v>95.3</v>
      </c>
      <c r="E54" s="103">
        <v>94</v>
      </c>
      <c r="F54" s="103">
        <v>94</v>
      </c>
    </row>
    <row r="55" spans="1:6" x14ac:dyDescent="0.35">
      <c r="A55" s="90">
        <v>2017</v>
      </c>
      <c r="B55" s="1" t="s">
        <v>720</v>
      </c>
      <c r="C55" s="103">
        <v>95</v>
      </c>
      <c r="D55" s="103">
        <v>95</v>
      </c>
      <c r="E55" s="103">
        <v>93.9</v>
      </c>
      <c r="F55" s="103">
        <v>93.9</v>
      </c>
    </row>
    <row r="56" spans="1:6" x14ac:dyDescent="0.35">
      <c r="A56" s="90">
        <v>2017</v>
      </c>
      <c r="B56" s="1" t="s">
        <v>721</v>
      </c>
      <c r="C56" s="103">
        <v>92.9</v>
      </c>
      <c r="D56" s="103">
        <v>92.9</v>
      </c>
      <c r="E56" s="103">
        <v>92.7</v>
      </c>
      <c r="F56" s="103">
        <v>92.7</v>
      </c>
    </row>
    <row r="57" spans="1:6" x14ac:dyDescent="0.35">
      <c r="A57" s="90">
        <v>2017</v>
      </c>
      <c r="B57" s="1" t="s">
        <v>722</v>
      </c>
      <c r="C57" s="103">
        <v>91.3</v>
      </c>
      <c r="D57" s="103">
        <v>91.3</v>
      </c>
      <c r="E57" s="103">
        <v>92.8</v>
      </c>
      <c r="F57" s="103">
        <v>92.7</v>
      </c>
    </row>
    <row r="58" spans="1:6" x14ac:dyDescent="0.35">
      <c r="A58" s="90">
        <v>2017</v>
      </c>
      <c r="B58" s="1" t="s">
        <v>723</v>
      </c>
      <c r="C58" s="103">
        <v>91.6</v>
      </c>
      <c r="D58" s="103">
        <v>91.6</v>
      </c>
      <c r="E58" s="103">
        <v>88.8</v>
      </c>
      <c r="F58" s="103">
        <v>88.6</v>
      </c>
    </row>
    <row r="59" spans="1:6" x14ac:dyDescent="0.35">
      <c r="A59" s="90">
        <v>2017</v>
      </c>
      <c r="B59" s="1" t="s">
        <v>724</v>
      </c>
      <c r="C59" s="103">
        <v>88.3</v>
      </c>
      <c r="D59" s="103">
        <v>88.2</v>
      </c>
      <c r="E59" s="103">
        <v>88.5</v>
      </c>
      <c r="F59" s="103">
        <v>88.5</v>
      </c>
    </row>
    <row r="60" spans="1:6" x14ac:dyDescent="0.35">
      <c r="A60" s="90">
        <v>2017</v>
      </c>
      <c r="B60" s="1" t="s">
        <v>725</v>
      </c>
      <c r="C60" s="103">
        <v>89.8</v>
      </c>
      <c r="D60" s="103">
        <v>89.5</v>
      </c>
      <c r="E60" s="103">
        <v>87.8</v>
      </c>
      <c r="F60" s="103">
        <v>87.2</v>
      </c>
    </row>
    <row r="61" spans="1:6" x14ac:dyDescent="0.35">
      <c r="A61" s="90">
        <v>2017</v>
      </c>
      <c r="B61" s="1" t="s">
        <v>726</v>
      </c>
      <c r="C61" s="103">
        <v>82.6</v>
      </c>
      <c r="D61" s="103">
        <v>82.6</v>
      </c>
      <c r="E61" s="103">
        <v>95.2</v>
      </c>
      <c r="F61" s="103">
        <v>95.2</v>
      </c>
    </row>
    <row r="62" spans="1:6" x14ac:dyDescent="0.35">
      <c r="A62" s="90">
        <v>2017</v>
      </c>
      <c r="B62" s="1" t="s">
        <v>727</v>
      </c>
      <c r="C62" s="103">
        <v>93.5</v>
      </c>
      <c r="D62" s="103">
        <v>93.5</v>
      </c>
      <c r="E62" s="103">
        <v>92.3</v>
      </c>
      <c r="F62" s="103">
        <v>91.7</v>
      </c>
    </row>
    <row r="63" spans="1:6" s="34" customFormat="1" x14ac:dyDescent="0.35">
      <c r="A63" s="105">
        <v>2016</v>
      </c>
      <c r="B63" s="34" t="s">
        <v>714</v>
      </c>
      <c r="C63" s="123">
        <v>94.1</v>
      </c>
      <c r="D63" s="123">
        <v>94.1</v>
      </c>
      <c r="E63" s="123">
        <v>93.1</v>
      </c>
      <c r="F63" s="123">
        <v>93.1</v>
      </c>
    </row>
    <row r="64" spans="1:6" x14ac:dyDescent="0.35">
      <c r="A64" s="90">
        <v>2016</v>
      </c>
      <c r="B64" s="1" t="s">
        <v>715</v>
      </c>
      <c r="C64" s="103">
        <v>87.5</v>
      </c>
      <c r="D64" s="103">
        <v>87.5</v>
      </c>
      <c r="E64" s="103">
        <v>75</v>
      </c>
      <c r="F64" s="103">
        <v>75</v>
      </c>
    </row>
    <row r="65" spans="1:6" x14ac:dyDescent="0.35">
      <c r="A65" s="90">
        <v>2016</v>
      </c>
      <c r="B65" s="1" t="s">
        <v>716</v>
      </c>
      <c r="C65" s="103">
        <v>87.7</v>
      </c>
      <c r="D65" s="103">
        <v>87.7</v>
      </c>
      <c r="E65" s="103">
        <v>87.5</v>
      </c>
      <c r="F65" s="103">
        <v>87.5</v>
      </c>
    </row>
    <row r="66" spans="1:6" x14ac:dyDescent="0.35">
      <c r="A66" s="90">
        <v>2016</v>
      </c>
      <c r="B66" s="1" t="s">
        <v>717</v>
      </c>
      <c r="C66" s="103">
        <v>94.8</v>
      </c>
      <c r="D66" s="103">
        <v>94.8</v>
      </c>
      <c r="E66" s="103">
        <v>92.7</v>
      </c>
      <c r="F66" s="103">
        <v>92.6</v>
      </c>
    </row>
    <row r="67" spans="1:6" x14ac:dyDescent="0.35">
      <c r="A67" s="90">
        <v>2016</v>
      </c>
      <c r="B67" s="1" t="s">
        <v>718</v>
      </c>
      <c r="C67" s="103">
        <v>96.4</v>
      </c>
      <c r="D67" s="103">
        <v>96.4</v>
      </c>
      <c r="E67" s="103">
        <v>93.8</v>
      </c>
      <c r="F67" s="103">
        <v>93.7</v>
      </c>
    </row>
    <row r="68" spans="1:6" x14ac:dyDescent="0.35">
      <c r="A68" s="90">
        <v>2016</v>
      </c>
      <c r="B68" s="1" t="s">
        <v>719</v>
      </c>
      <c r="C68" s="103">
        <v>95.3</v>
      </c>
      <c r="D68" s="103">
        <v>95.3</v>
      </c>
      <c r="E68" s="103">
        <v>94.3</v>
      </c>
      <c r="F68" s="103">
        <v>94.2</v>
      </c>
    </row>
    <row r="69" spans="1:6" x14ac:dyDescent="0.35">
      <c r="A69" s="90">
        <v>2016</v>
      </c>
      <c r="B69" s="1" t="s">
        <v>720</v>
      </c>
      <c r="C69" s="103">
        <v>95.2</v>
      </c>
      <c r="D69" s="103">
        <v>95.4</v>
      </c>
      <c r="E69" s="103">
        <v>93.5</v>
      </c>
      <c r="F69" s="103">
        <v>93.4</v>
      </c>
    </row>
    <row r="70" spans="1:6" x14ac:dyDescent="0.35">
      <c r="A70" s="90">
        <v>2016</v>
      </c>
      <c r="B70" s="1" t="s">
        <v>721</v>
      </c>
      <c r="C70" s="103">
        <v>93.7</v>
      </c>
      <c r="D70" s="103">
        <v>93.8</v>
      </c>
      <c r="E70" s="103">
        <v>94.9</v>
      </c>
      <c r="F70" s="103">
        <v>94.8</v>
      </c>
    </row>
    <row r="71" spans="1:6" x14ac:dyDescent="0.35">
      <c r="A71" s="90">
        <v>2016</v>
      </c>
      <c r="B71" s="1" t="s">
        <v>722</v>
      </c>
      <c r="C71" s="103">
        <v>91.7</v>
      </c>
      <c r="D71" s="103">
        <v>91.6</v>
      </c>
      <c r="E71" s="103">
        <v>92</v>
      </c>
      <c r="F71" s="103">
        <v>92.3</v>
      </c>
    </row>
    <row r="72" spans="1:6" x14ac:dyDescent="0.35">
      <c r="A72" s="90">
        <v>2016</v>
      </c>
      <c r="B72" s="1" t="s">
        <v>723</v>
      </c>
      <c r="C72" s="103">
        <v>92.9</v>
      </c>
      <c r="D72" s="103">
        <v>92.9</v>
      </c>
      <c r="E72" s="103">
        <v>92.1</v>
      </c>
      <c r="F72" s="103">
        <v>92.1</v>
      </c>
    </row>
    <row r="73" spans="1:6" x14ac:dyDescent="0.35">
      <c r="A73" s="90">
        <v>2016</v>
      </c>
      <c r="B73" s="1" t="s">
        <v>724</v>
      </c>
      <c r="C73" s="103">
        <v>91.8</v>
      </c>
      <c r="D73" s="103">
        <v>91.7</v>
      </c>
      <c r="E73" s="103">
        <v>97.1</v>
      </c>
      <c r="F73" s="103">
        <v>97.1</v>
      </c>
    </row>
    <row r="74" spans="1:6" x14ac:dyDescent="0.35">
      <c r="A74" s="90">
        <v>2016</v>
      </c>
      <c r="B74" s="1" t="s">
        <v>725</v>
      </c>
      <c r="C74" s="103">
        <v>87.8</v>
      </c>
      <c r="D74" s="103">
        <v>87.8</v>
      </c>
      <c r="E74" s="103">
        <v>94.4</v>
      </c>
      <c r="F74" s="103">
        <v>94.4</v>
      </c>
    </row>
    <row r="75" spans="1:6" x14ac:dyDescent="0.35">
      <c r="A75" s="90">
        <v>2016</v>
      </c>
      <c r="B75" s="1" t="s">
        <v>726</v>
      </c>
      <c r="C75" s="103">
        <v>87.8</v>
      </c>
      <c r="D75" s="103">
        <v>87.8</v>
      </c>
      <c r="E75" s="103">
        <v>100</v>
      </c>
      <c r="F75" s="103">
        <v>100</v>
      </c>
    </row>
    <row r="76" spans="1:6" x14ac:dyDescent="0.35">
      <c r="A76" s="90">
        <v>2016</v>
      </c>
      <c r="B76" s="1" t="s">
        <v>727</v>
      </c>
      <c r="C76" s="103">
        <v>96.7</v>
      </c>
      <c r="D76" s="103">
        <v>96.7</v>
      </c>
      <c r="E76" s="103">
        <v>92.3</v>
      </c>
      <c r="F76" s="103">
        <v>92.3</v>
      </c>
    </row>
    <row r="77" spans="1:6" s="34" customFormat="1" x14ac:dyDescent="0.35">
      <c r="A77" s="105">
        <v>2015</v>
      </c>
      <c r="B77" s="34" t="s">
        <v>714</v>
      </c>
      <c r="C77" s="123">
        <v>95.2</v>
      </c>
      <c r="D77" s="123">
        <v>95.2</v>
      </c>
      <c r="E77" s="123">
        <v>92.7</v>
      </c>
      <c r="F77" s="123">
        <v>92.7</v>
      </c>
    </row>
    <row r="78" spans="1:6" x14ac:dyDescent="0.35">
      <c r="A78" s="90">
        <v>2015</v>
      </c>
      <c r="B78" s="1" t="s">
        <v>715</v>
      </c>
      <c r="C78" s="103">
        <v>84.6</v>
      </c>
      <c r="D78" s="103">
        <v>84.6</v>
      </c>
      <c r="E78" s="103">
        <v>86.4</v>
      </c>
      <c r="F78" s="103">
        <v>86.4</v>
      </c>
    </row>
    <row r="79" spans="1:6" x14ac:dyDescent="0.35">
      <c r="A79" s="90">
        <v>2015</v>
      </c>
      <c r="B79" s="1" t="s">
        <v>716</v>
      </c>
      <c r="C79" s="103">
        <v>95.4</v>
      </c>
      <c r="D79" s="103">
        <v>95.4</v>
      </c>
      <c r="E79" s="103">
        <v>88.4</v>
      </c>
      <c r="F79" s="103">
        <v>88.3</v>
      </c>
    </row>
    <row r="80" spans="1:6" x14ac:dyDescent="0.35">
      <c r="A80" s="90">
        <v>2015</v>
      </c>
      <c r="B80" s="1" t="s">
        <v>717</v>
      </c>
      <c r="C80" s="103">
        <v>93.5</v>
      </c>
      <c r="D80" s="103">
        <v>93.5</v>
      </c>
      <c r="E80" s="103">
        <v>91.3</v>
      </c>
      <c r="F80" s="103">
        <v>91.3</v>
      </c>
    </row>
    <row r="81" spans="1:6" x14ac:dyDescent="0.35">
      <c r="A81" s="90">
        <v>2015</v>
      </c>
      <c r="B81" s="1" t="s">
        <v>718</v>
      </c>
      <c r="C81" s="103">
        <v>95.6</v>
      </c>
      <c r="D81" s="103">
        <v>95.5</v>
      </c>
      <c r="E81" s="103">
        <v>93.8</v>
      </c>
      <c r="F81" s="103">
        <v>93.8</v>
      </c>
    </row>
    <row r="82" spans="1:6" x14ac:dyDescent="0.35">
      <c r="A82" s="90">
        <v>2015</v>
      </c>
      <c r="B82" s="1" t="s">
        <v>719</v>
      </c>
      <c r="C82" s="103">
        <v>96.5</v>
      </c>
      <c r="D82" s="103">
        <v>96.7</v>
      </c>
      <c r="E82" s="103">
        <v>94.2</v>
      </c>
      <c r="F82" s="103">
        <v>94.2</v>
      </c>
    </row>
    <row r="83" spans="1:6" x14ac:dyDescent="0.35">
      <c r="A83" s="90">
        <v>2015</v>
      </c>
      <c r="B83" s="1" t="s">
        <v>720</v>
      </c>
      <c r="C83" s="103">
        <v>96.6</v>
      </c>
      <c r="D83" s="103">
        <v>96.5</v>
      </c>
      <c r="E83" s="103">
        <v>93.9</v>
      </c>
      <c r="F83" s="103">
        <v>94</v>
      </c>
    </row>
    <row r="84" spans="1:6" x14ac:dyDescent="0.35">
      <c r="A84" s="90">
        <v>2015</v>
      </c>
      <c r="B84" s="1" t="s">
        <v>721</v>
      </c>
      <c r="C84" s="103">
        <v>94.4</v>
      </c>
      <c r="D84" s="103">
        <v>94.4</v>
      </c>
      <c r="E84" s="103">
        <v>92.8</v>
      </c>
      <c r="F84" s="103">
        <v>92.9</v>
      </c>
    </row>
    <row r="85" spans="1:6" x14ac:dyDescent="0.35">
      <c r="A85" s="90">
        <v>2015</v>
      </c>
      <c r="B85" s="1" t="s">
        <v>722</v>
      </c>
      <c r="C85" s="103">
        <v>95.3</v>
      </c>
      <c r="D85" s="103">
        <v>95.3</v>
      </c>
      <c r="E85" s="103">
        <v>91.5</v>
      </c>
      <c r="F85" s="103">
        <v>91.9</v>
      </c>
    </row>
    <row r="86" spans="1:6" x14ac:dyDescent="0.35">
      <c r="A86" s="90">
        <v>2015</v>
      </c>
      <c r="B86" s="1" t="s">
        <v>723</v>
      </c>
      <c r="C86" s="103">
        <v>95.6</v>
      </c>
      <c r="D86" s="103">
        <v>95.6</v>
      </c>
      <c r="E86" s="103">
        <v>93.1</v>
      </c>
      <c r="F86" s="103">
        <v>93.1</v>
      </c>
    </row>
    <row r="87" spans="1:6" x14ac:dyDescent="0.35">
      <c r="A87" s="90">
        <v>2015</v>
      </c>
      <c r="B87" s="1" t="s">
        <v>724</v>
      </c>
      <c r="C87" s="103">
        <v>93</v>
      </c>
      <c r="D87" s="103">
        <v>93</v>
      </c>
      <c r="E87" s="103">
        <v>97.7</v>
      </c>
      <c r="F87" s="103">
        <v>97.7</v>
      </c>
    </row>
    <row r="88" spans="1:6" x14ac:dyDescent="0.35">
      <c r="A88" s="90">
        <v>2015</v>
      </c>
      <c r="B88" s="1" t="s">
        <v>725</v>
      </c>
      <c r="C88" s="103">
        <v>91.5</v>
      </c>
      <c r="D88" s="103">
        <v>91.4</v>
      </c>
      <c r="E88" s="103">
        <v>96.2</v>
      </c>
      <c r="F88" s="103">
        <v>96.1</v>
      </c>
    </row>
    <row r="89" spans="1:6" x14ac:dyDescent="0.35">
      <c r="A89" s="90">
        <v>2015</v>
      </c>
      <c r="B89" s="1" t="s">
        <v>726</v>
      </c>
      <c r="C89" s="103">
        <v>97.4</v>
      </c>
      <c r="D89" s="103">
        <v>97.3</v>
      </c>
      <c r="E89" s="103">
        <v>94.7</v>
      </c>
      <c r="F89" s="103">
        <v>94.7</v>
      </c>
    </row>
    <row r="90" spans="1:6" x14ac:dyDescent="0.35">
      <c r="A90" s="90">
        <v>2015</v>
      </c>
      <c r="B90" s="1" t="s">
        <v>727</v>
      </c>
      <c r="C90" s="103">
        <v>76.5</v>
      </c>
      <c r="D90" s="103">
        <v>76.5</v>
      </c>
      <c r="E90" s="103">
        <v>90.9</v>
      </c>
      <c r="F90" s="103">
        <v>90.9</v>
      </c>
    </row>
    <row r="91" spans="1:6" s="34" customFormat="1" x14ac:dyDescent="0.35">
      <c r="A91" s="105">
        <v>2014</v>
      </c>
      <c r="B91" s="34" t="s">
        <v>714</v>
      </c>
      <c r="C91" s="123">
        <v>93.4</v>
      </c>
      <c r="D91" s="123">
        <v>93.4</v>
      </c>
      <c r="E91" s="123">
        <v>91.8</v>
      </c>
      <c r="F91" s="123">
        <v>91.9</v>
      </c>
    </row>
    <row r="92" spans="1:6" x14ac:dyDescent="0.35">
      <c r="A92" s="90">
        <v>2014</v>
      </c>
      <c r="B92" s="1" t="s">
        <v>715</v>
      </c>
      <c r="C92" s="103">
        <v>66.7</v>
      </c>
      <c r="D92" s="103">
        <v>66.7</v>
      </c>
      <c r="E92" s="103">
        <v>84.2</v>
      </c>
      <c r="F92" s="103">
        <v>84.2</v>
      </c>
    </row>
    <row r="93" spans="1:6" x14ac:dyDescent="0.35">
      <c r="A93" s="90">
        <v>2014</v>
      </c>
      <c r="B93" s="1" t="s">
        <v>716</v>
      </c>
      <c r="C93" s="103">
        <v>86.8</v>
      </c>
      <c r="D93" s="103">
        <v>86.8</v>
      </c>
      <c r="E93" s="103">
        <v>85.8</v>
      </c>
      <c r="F93" s="103">
        <v>85.8</v>
      </c>
    </row>
    <row r="94" spans="1:6" x14ac:dyDescent="0.35">
      <c r="A94" s="90">
        <v>2014</v>
      </c>
      <c r="B94" s="1" t="s">
        <v>717</v>
      </c>
      <c r="C94" s="103">
        <v>90.2</v>
      </c>
      <c r="D94" s="103">
        <v>90.2</v>
      </c>
      <c r="E94" s="103">
        <v>90.7</v>
      </c>
      <c r="F94" s="103">
        <v>90.9</v>
      </c>
    </row>
    <row r="95" spans="1:6" x14ac:dyDescent="0.35">
      <c r="A95" s="90">
        <v>2014</v>
      </c>
      <c r="B95" s="1" t="s">
        <v>718</v>
      </c>
      <c r="C95" s="103">
        <v>96</v>
      </c>
      <c r="D95" s="103">
        <v>96</v>
      </c>
      <c r="E95" s="103">
        <v>92.5</v>
      </c>
      <c r="F95" s="103">
        <v>92.6</v>
      </c>
    </row>
    <row r="96" spans="1:6" x14ac:dyDescent="0.35">
      <c r="A96" s="90">
        <v>2014</v>
      </c>
      <c r="B96" s="1" t="s">
        <v>719</v>
      </c>
      <c r="C96" s="103">
        <v>96.1</v>
      </c>
      <c r="D96" s="103">
        <v>96.1</v>
      </c>
      <c r="E96" s="103">
        <v>93</v>
      </c>
      <c r="F96" s="103">
        <v>92.9</v>
      </c>
    </row>
    <row r="97" spans="1:6" x14ac:dyDescent="0.35">
      <c r="A97" s="90">
        <v>2014</v>
      </c>
      <c r="B97" s="1" t="s">
        <v>720</v>
      </c>
      <c r="C97" s="103">
        <v>95.2</v>
      </c>
      <c r="D97" s="103">
        <v>95.2</v>
      </c>
      <c r="E97" s="103">
        <v>92.1</v>
      </c>
      <c r="F97" s="103">
        <v>92.1</v>
      </c>
    </row>
    <row r="98" spans="1:6" x14ac:dyDescent="0.35">
      <c r="A98" s="90">
        <v>2014</v>
      </c>
      <c r="B98" s="1" t="s">
        <v>721</v>
      </c>
      <c r="C98" s="103">
        <v>93.3</v>
      </c>
      <c r="D98" s="103">
        <v>93.3</v>
      </c>
      <c r="E98" s="103">
        <v>92.8</v>
      </c>
      <c r="F98" s="103">
        <v>92.8</v>
      </c>
    </row>
    <row r="99" spans="1:6" x14ac:dyDescent="0.35">
      <c r="A99" s="90">
        <v>2014</v>
      </c>
      <c r="B99" s="1" t="s">
        <v>722</v>
      </c>
      <c r="C99" s="103">
        <v>92.2</v>
      </c>
      <c r="D99" s="103">
        <v>92.4</v>
      </c>
      <c r="E99" s="103">
        <v>94.2</v>
      </c>
      <c r="F99" s="103">
        <v>94.1</v>
      </c>
    </row>
    <row r="100" spans="1:6" x14ac:dyDescent="0.35">
      <c r="A100" s="90">
        <v>2014</v>
      </c>
      <c r="B100" s="1" t="s">
        <v>723</v>
      </c>
      <c r="C100" s="103">
        <v>93.8</v>
      </c>
      <c r="D100" s="103">
        <v>93.7</v>
      </c>
      <c r="E100" s="103">
        <v>96.3</v>
      </c>
      <c r="F100" s="103">
        <v>96.2</v>
      </c>
    </row>
    <row r="101" spans="1:6" x14ac:dyDescent="0.35">
      <c r="A101" s="90">
        <v>2014</v>
      </c>
      <c r="B101" s="1" t="s">
        <v>724</v>
      </c>
      <c r="C101" s="103">
        <v>91.1</v>
      </c>
      <c r="D101" s="103">
        <v>90.9</v>
      </c>
      <c r="E101" s="103">
        <v>88.8</v>
      </c>
      <c r="F101" s="103">
        <v>88.2</v>
      </c>
    </row>
    <row r="102" spans="1:6" x14ac:dyDescent="0.35">
      <c r="A102" s="90">
        <v>2014</v>
      </c>
      <c r="B102" s="1" t="s">
        <v>725</v>
      </c>
      <c r="C102" s="103">
        <v>92.5</v>
      </c>
      <c r="D102" s="103">
        <v>94.2</v>
      </c>
      <c r="E102" s="103">
        <v>100</v>
      </c>
      <c r="F102" s="103">
        <v>100</v>
      </c>
    </row>
    <row r="103" spans="1:6" x14ac:dyDescent="0.35">
      <c r="A103" s="90">
        <v>2014</v>
      </c>
      <c r="B103" s="1" t="s">
        <v>726</v>
      </c>
      <c r="C103" s="103">
        <v>100</v>
      </c>
      <c r="D103" s="103">
        <v>100</v>
      </c>
      <c r="E103" s="103">
        <v>100</v>
      </c>
      <c r="F103" s="103">
        <v>100</v>
      </c>
    </row>
    <row r="104" spans="1:6" x14ac:dyDescent="0.35">
      <c r="A104" s="90">
        <v>2014</v>
      </c>
      <c r="B104" s="1" t="s">
        <v>727</v>
      </c>
      <c r="C104" s="103">
        <v>83.3</v>
      </c>
      <c r="D104" s="103">
        <v>83.3</v>
      </c>
      <c r="E104" s="103">
        <v>66.7</v>
      </c>
      <c r="F104" s="103">
        <v>66.7</v>
      </c>
    </row>
  </sheetData>
  <hyperlinks>
    <hyperlink ref="A4" location="Notes!A1" display="Notes" xr:uid="{CED18309-3F69-432D-9EC6-DBC072DD8A98}"/>
  </hyperlink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389D-FF88-46B1-8E5D-FB97DC59D7A7}">
  <dimension ref="A1:I200"/>
  <sheetViews>
    <sheetView topLeftCell="A19" workbookViewId="0">
      <selection activeCell="A164" sqref="A164"/>
    </sheetView>
  </sheetViews>
  <sheetFormatPr defaultColWidth="9.15234375" defaultRowHeight="15.5" x14ac:dyDescent="0.35"/>
  <cols>
    <col min="1" max="1" width="14.84375" style="1" customWidth="1"/>
    <col min="2" max="2" width="35.53515625" style="1" customWidth="1"/>
    <col min="3" max="3" width="21.15234375" style="1" customWidth="1"/>
    <col min="4" max="4" width="15.53515625" style="1" customWidth="1"/>
    <col min="5" max="7" width="12.53515625" style="1" customWidth="1"/>
    <col min="8" max="237" width="9.15234375" style="1"/>
    <col min="238" max="238" width="17.61328125" style="1" customWidth="1"/>
    <col min="239" max="239" width="25.07421875" style="1" customWidth="1"/>
    <col min="240" max="240" width="12.53515625" style="1" customWidth="1"/>
    <col min="241" max="241" width="16" style="1" customWidth="1"/>
    <col min="242" max="244" width="7.921875" style="1" customWidth="1"/>
    <col min="245" max="245" width="9.15234375" style="1"/>
    <col min="246" max="246" width="10.15234375" style="1" customWidth="1"/>
    <col min="247" max="247" width="7.07421875" style="1" customWidth="1"/>
    <col min="248" max="248" width="19.07421875" style="1" customWidth="1"/>
    <col min="249" max="493" width="9.15234375" style="1"/>
    <col min="494" max="494" width="17.61328125" style="1" customWidth="1"/>
    <col min="495" max="495" width="25.07421875" style="1" customWidth="1"/>
    <col min="496" max="496" width="12.53515625" style="1" customWidth="1"/>
    <col min="497" max="497" width="16" style="1" customWidth="1"/>
    <col min="498" max="500" width="7.921875" style="1" customWidth="1"/>
    <col min="501" max="501" width="9.15234375" style="1"/>
    <col min="502" max="502" width="10.15234375" style="1" customWidth="1"/>
    <col min="503" max="503" width="7.07421875" style="1" customWidth="1"/>
    <col min="504" max="504" width="19.07421875" style="1" customWidth="1"/>
    <col min="505" max="749" width="9.15234375" style="1"/>
    <col min="750" max="750" width="17.61328125" style="1" customWidth="1"/>
    <col min="751" max="751" width="25.07421875" style="1" customWidth="1"/>
    <col min="752" max="752" width="12.53515625" style="1" customWidth="1"/>
    <col min="753" max="753" width="16" style="1" customWidth="1"/>
    <col min="754" max="756" width="7.921875" style="1" customWidth="1"/>
    <col min="757" max="757" width="9.15234375" style="1"/>
    <col min="758" max="758" width="10.15234375" style="1" customWidth="1"/>
    <col min="759" max="759" width="7.07421875" style="1" customWidth="1"/>
    <col min="760" max="760" width="19.07421875" style="1" customWidth="1"/>
    <col min="761" max="1005" width="9.15234375" style="1"/>
    <col min="1006" max="1006" width="17.61328125" style="1" customWidth="1"/>
    <col min="1007" max="1007" width="25.07421875" style="1" customWidth="1"/>
    <col min="1008" max="1008" width="12.53515625" style="1" customWidth="1"/>
    <col min="1009" max="1009" width="16" style="1" customWidth="1"/>
    <col min="1010" max="1012" width="7.921875" style="1" customWidth="1"/>
    <col min="1013" max="1013" width="9.15234375" style="1"/>
    <col min="1014" max="1014" width="10.15234375" style="1" customWidth="1"/>
    <col min="1015" max="1015" width="7.07421875" style="1" customWidth="1"/>
    <col min="1016" max="1016" width="19.07421875" style="1" customWidth="1"/>
    <col min="1017" max="1261" width="9.15234375" style="1"/>
    <col min="1262" max="1262" width="17.61328125" style="1" customWidth="1"/>
    <col min="1263" max="1263" width="25.07421875" style="1" customWidth="1"/>
    <col min="1264" max="1264" width="12.53515625" style="1" customWidth="1"/>
    <col min="1265" max="1265" width="16" style="1" customWidth="1"/>
    <col min="1266" max="1268" width="7.921875" style="1" customWidth="1"/>
    <col min="1269" max="1269" width="9.15234375" style="1"/>
    <col min="1270" max="1270" width="10.15234375" style="1" customWidth="1"/>
    <col min="1271" max="1271" width="7.07421875" style="1" customWidth="1"/>
    <col min="1272" max="1272" width="19.07421875" style="1" customWidth="1"/>
    <col min="1273" max="1517" width="9.15234375" style="1"/>
    <col min="1518" max="1518" width="17.61328125" style="1" customWidth="1"/>
    <col min="1519" max="1519" width="25.07421875" style="1" customWidth="1"/>
    <col min="1520" max="1520" width="12.53515625" style="1" customWidth="1"/>
    <col min="1521" max="1521" width="16" style="1" customWidth="1"/>
    <col min="1522" max="1524" width="7.921875" style="1" customWidth="1"/>
    <col min="1525" max="1525" width="9.15234375" style="1"/>
    <col min="1526" max="1526" width="10.15234375" style="1" customWidth="1"/>
    <col min="1527" max="1527" width="7.07421875" style="1" customWidth="1"/>
    <col min="1528" max="1528" width="19.07421875" style="1" customWidth="1"/>
    <col min="1529" max="1773" width="9.15234375" style="1"/>
    <col min="1774" max="1774" width="17.61328125" style="1" customWidth="1"/>
    <col min="1775" max="1775" width="25.07421875" style="1" customWidth="1"/>
    <col min="1776" max="1776" width="12.53515625" style="1" customWidth="1"/>
    <col min="1777" max="1777" width="16" style="1" customWidth="1"/>
    <col min="1778" max="1780" width="7.921875" style="1" customWidth="1"/>
    <col min="1781" max="1781" width="9.15234375" style="1"/>
    <col min="1782" max="1782" width="10.15234375" style="1" customWidth="1"/>
    <col min="1783" max="1783" width="7.07421875" style="1" customWidth="1"/>
    <col min="1784" max="1784" width="19.07421875" style="1" customWidth="1"/>
    <col min="1785" max="2029" width="9.15234375" style="1"/>
    <col min="2030" max="2030" width="17.61328125" style="1" customWidth="1"/>
    <col min="2031" max="2031" width="25.07421875" style="1" customWidth="1"/>
    <col min="2032" max="2032" width="12.53515625" style="1" customWidth="1"/>
    <col min="2033" max="2033" width="16" style="1" customWidth="1"/>
    <col min="2034" max="2036" width="7.921875" style="1" customWidth="1"/>
    <col min="2037" max="2037" width="9.15234375" style="1"/>
    <col min="2038" max="2038" width="10.15234375" style="1" customWidth="1"/>
    <col min="2039" max="2039" width="7.07421875" style="1" customWidth="1"/>
    <col min="2040" max="2040" width="19.07421875" style="1" customWidth="1"/>
    <col min="2041" max="2285" width="9.15234375" style="1"/>
    <col min="2286" max="2286" width="17.61328125" style="1" customWidth="1"/>
    <col min="2287" max="2287" width="25.07421875" style="1" customWidth="1"/>
    <col min="2288" max="2288" width="12.53515625" style="1" customWidth="1"/>
    <col min="2289" max="2289" width="16" style="1" customWidth="1"/>
    <col min="2290" max="2292" width="7.921875" style="1" customWidth="1"/>
    <col min="2293" max="2293" width="9.15234375" style="1"/>
    <col min="2294" max="2294" width="10.15234375" style="1" customWidth="1"/>
    <col min="2295" max="2295" width="7.07421875" style="1" customWidth="1"/>
    <col min="2296" max="2296" width="19.07421875" style="1" customWidth="1"/>
    <col min="2297" max="2541" width="9.15234375" style="1"/>
    <col min="2542" max="2542" width="17.61328125" style="1" customWidth="1"/>
    <col min="2543" max="2543" width="25.07421875" style="1" customWidth="1"/>
    <col min="2544" max="2544" width="12.53515625" style="1" customWidth="1"/>
    <col min="2545" max="2545" width="16" style="1" customWidth="1"/>
    <col min="2546" max="2548" width="7.921875" style="1" customWidth="1"/>
    <col min="2549" max="2549" width="9.15234375" style="1"/>
    <col min="2550" max="2550" width="10.15234375" style="1" customWidth="1"/>
    <col min="2551" max="2551" width="7.07421875" style="1" customWidth="1"/>
    <col min="2552" max="2552" width="19.07421875" style="1" customWidth="1"/>
    <col min="2553" max="2797" width="9.15234375" style="1"/>
    <col min="2798" max="2798" width="17.61328125" style="1" customWidth="1"/>
    <col min="2799" max="2799" width="25.07421875" style="1" customWidth="1"/>
    <col min="2800" max="2800" width="12.53515625" style="1" customWidth="1"/>
    <col min="2801" max="2801" width="16" style="1" customWidth="1"/>
    <col min="2802" max="2804" width="7.921875" style="1" customWidth="1"/>
    <col min="2805" max="2805" width="9.15234375" style="1"/>
    <col min="2806" max="2806" width="10.15234375" style="1" customWidth="1"/>
    <col min="2807" max="2807" width="7.07421875" style="1" customWidth="1"/>
    <col min="2808" max="2808" width="19.07421875" style="1" customWidth="1"/>
    <col min="2809" max="3053" width="9.15234375" style="1"/>
    <col min="3054" max="3054" width="17.61328125" style="1" customWidth="1"/>
    <col min="3055" max="3055" width="25.07421875" style="1" customWidth="1"/>
    <col min="3056" max="3056" width="12.53515625" style="1" customWidth="1"/>
    <col min="3057" max="3057" width="16" style="1" customWidth="1"/>
    <col min="3058" max="3060" width="7.921875" style="1" customWidth="1"/>
    <col min="3061" max="3061" width="9.15234375" style="1"/>
    <col min="3062" max="3062" width="10.15234375" style="1" customWidth="1"/>
    <col min="3063" max="3063" width="7.07421875" style="1" customWidth="1"/>
    <col min="3064" max="3064" width="19.07421875" style="1" customWidth="1"/>
    <col min="3065" max="3309" width="9.15234375" style="1"/>
    <col min="3310" max="3310" width="17.61328125" style="1" customWidth="1"/>
    <col min="3311" max="3311" width="25.07421875" style="1" customWidth="1"/>
    <col min="3312" max="3312" width="12.53515625" style="1" customWidth="1"/>
    <col min="3313" max="3313" width="16" style="1" customWidth="1"/>
    <col min="3314" max="3316" width="7.921875" style="1" customWidth="1"/>
    <col min="3317" max="3317" width="9.15234375" style="1"/>
    <col min="3318" max="3318" width="10.15234375" style="1" customWidth="1"/>
    <col min="3319" max="3319" width="7.07421875" style="1" customWidth="1"/>
    <col min="3320" max="3320" width="19.07421875" style="1" customWidth="1"/>
    <col min="3321" max="3565" width="9.15234375" style="1"/>
    <col min="3566" max="3566" width="17.61328125" style="1" customWidth="1"/>
    <col min="3567" max="3567" width="25.07421875" style="1" customWidth="1"/>
    <col min="3568" max="3568" width="12.53515625" style="1" customWidth="1"/>
    <col min="3569" max="3569" width="16" style="1" customWidth="1"/>
    <col min="3570" max="3572" width="7.921875" style="1" customWidth="1"/>
    <col min="3573" max="3573" width="9.15234375" style="1"/>
    <col min="3574" max="3574" width="10.15234375" style="1" customWidth="1"/>
    <col min="3575" max="3575" width="7.07421875" style="1" customWidth="1"/>
    <col min="3576" max="3576" width="19.07421875" style="1" customWidth="1"/>
    <col min="3577" max="3821" width="9.15234375" style="1"/>
    <col min="3822" max="3822" width="17.61328125" style="1" customWidth="1"/>
    <col min="3823" max="3823" width="25.07421875" style="1" customWidth="1"/>
    <col min="3824" max="3824" width="12.53515625" style="1" customWidth="1"/>
    <col min="3825" max="3825" width="16" style="1" customWidth="1"/>
    <col min="3826" max="3828" width="7.921875" style="1" customWidth="1"/>
    <col min="3829" max="3829" width="9.15234375" style="1"/>
    <col min="3830" max="3830" width="10.15234375" style="1" customWidth="1"/>
    <col min="3831" max="3831" width="7.07421875" style="1" customWidth="1"/>
    <col min="3832" max="3832" width="19.07421875" style="1" customWidth="1"/>
    <col min="3833" max="4077" width="9.15234375" style="1"/>
    <col min="4078" max="4078" width="17.61328125" style="1" customWidth="1"/>
    <col min="4079" max="4079" width="25.07421875" style="1" customWidth="1"/>
    <col min="4080" max="4080" width="12.53515625" style="1" customWidth="1"/>
    <col min="4081" max="4081" width="16" style="1" customWidth="1"/>
    <col min="4082" max="4084" width="7.921875" style="1" customWidth="1"/>
    <col min="4085" max="4085" width="9.15234375" style="1"/>
    <col min="4086" max="4086" width="10.15234375" style="1" customWidth="1"/>
    <col min="4087" max="4087" width="7.07421875" style="1" customWidth="1"/>
    <col min="4088" max="4088" width="19.07421875" style="1" customWidth="1"/>
    <col min="4089" max="4333" width="9.15234375" style="1"/>
    <col min="4334" max="4334" width="17.61328125" style="1" customWidth="1"/>
    <col min="4335" max="4335" width="25.07421875" style="1" customWidth="1"/>
    <col min="4336" max="4336" width="12.53515625" style="1" customWidth="1"/>
    <col min="4337" max="4337" width="16" style="1" customWidth="1"/>
    <col min="4338" max="4340" width="7.921875" style="1" customWidth="1"/>
    <col min="4341" max="4341" width="9.15234375" style="1"/>
    <col min="4342" max="4342" width="10.15234375" style="1" customWidth="1"/>
    <col min="4343" max="4343" width="7.07421875" style="1" customWidth="1"/>
    <col min="4344" max="4344" width="19.07421875" style="1" customWidth="1"/>
    <col min="4345" max="4589" width="9.15234375" style="1"/>
    <col min="4590" max="4590" width="17.61328125" style="1" customWidth="1"/>
    <col min="4591" max="4591" width="25.07421875" style="1" customWidth="1"/>
    <col min="4592" max="4592" width="12.53515625" style="1" customWidth="1"/>
    <col min="4593" max="4593" width="16" style="1" customWidth="1"/>
    <col min="4594" max="4596" width="7.921875" style="1" customWidth="1"/>
    <col min="4597" max="4597" width="9.15234375" style="1"/>
    <col min="4598" max="4598" width="10.15234375" style="1" customWidth="1"/>
    <col min="4599" max="4599" width="7.07421875" style="1" customWidth="1"/>
    <col min="4600" max="4600" width="19.07421875" style="1" customWidth="1"/>
    <col min="4601" max="4845" width="9.15234375" style="1"/>
    <col min="4846" max="4846" width="17.61328125" style="1" customWidth="1"/>
    <col min="4847" max="4847" width="25.07421875" style="1" customWidth="1"/>
    <col min="4848" max="4848" width="12.53515625" style="1" customWidth="1"/>
    <col min="4849" max="4849" width="16" style="1" customWidth="1"/>
    <col min="4850" max="4852" width="7.921875" style="1" customWidth="1"/>
    <col min="4853" max="4853" width="9.15234375" style="1"/>
    <col min="4854" max="4854" width="10.15234375" style="1" customWidth="1"/>
    <col min="4855" max="4855" width="7.07421875" style="1" customWidth="1"/>
    <col min="4856" max="4856" width="19.07421875" style="1" customWidth="1"/>
    <col min="4857" max="5101" width="9.15234375" style="1"/>
    <col min="5102" max="5102" width="17.61328125" style="1" customWidth="1"/>
    <col min="5103" max="5103" width="25.07421875" style="1" customWidth="1"/>
    <col min="5104" max="5104" width="12.53515625" style="1" customWidth="1"/>
    <col min="5105" max="5105" width="16" style="1" customWidth="1"/>
    <col min="5106" max="5108" width="7.921875" style="1" customWidth="1"/>
    <col min="5109" max="5109" width="9.15234375" style="1"/>
    <col min="5110" max="5110" width="10.15234375" style="1" customWidth="1"/>
    <col min="5111" max="5111" width="7.07421875" style="1" customWidth="1"/>
    <col min="5112" max="5112" width="19.07421875" style="1" customWidth="1"/>
    <col min="5113" max="5357" width="9.15234375" style="1"/>
    <col min="5358" max="5358" width="17.61328125" style="1" customWidth="1"/>
    <col min="5359" max="5359" width="25.07421875" style="1" customWidth="1"/>
    <col min="5360" max="5360" width="12.53515625" style="1" customWidth="1"/>
    <col min="5361" max="5361" width="16" style="1" customWidth="1"/>
    <col min="5362" max="5364" width="7.921875" style="1" customWidth="1"/>
    <col min="5365" max="5365" width="9.15234375" style="1"/>
    <col min="5366" max="5366" width="10.15234375" style="1" customWidth="1"/>
    <col min="5367" max="5367" width="7.07421875" style="1" customWidth="1"/>
    <col min="5368" max="5368" width="19.07421875" style="1" customWidth="1"/>
    <col min="5369" max="5613" width="9.15234375" style="1"/>
    <col min="5614" max="5614" width="17.61328125" style="1" customWidth="1"/>
    <col min="5615" max="5615" width="25.07421875" style="1" customWidth="1"/>
    <col min="5616" max="5616" width="12.53515625" style="1" customWidth="1"/>
    <col min="5617" max="5617" width="16" style="1" customWidth="1"/>
    <col min="5618" max="5620" width="7.921875" style="1" customWidth="1"/>
    <col min="5621" max="5621" width="9.15234375" style="1"/>
    <col min="5622" max="5622" width="10.15234375" style="1" customWidth="1"/>
    <col min="5623" max="5623" width="7.07421875" style="1" customWidth="1"/>
    <col min="5624" max="5624" width="19.07421875" style="1" customWidth="1"/>
    <col min="5625" max="5869" width="9.15234375" style="1"/>
    <col min="5870" max="5870" width="17.61328125" style="1" customWidth="1"/>
    <col min="5871" max="5871" width="25.07421875" style="1" customWidth="1"/>
    <col min="5872" max="5872" width="12.53515625" style="1" customWidth="1"/>
    <col min="5873" max="5873" width="16" style="1" customWidth="1"/>
    <col min="5874" max="5876" width="7.921875" style="1" customWidth="1"/>
    <col min="5877" max="5877" width="9.15234375" style="1"/>
    <col min="5878" max="5878" width="10.15234375" style="1" customWidth="1"/>
    <col min="5879" max="5879" width="7.07421875" style="1" customWidth="1"/>
    <col min="5880" max="5880" width="19.07421875" style="1" customWidth="1"/>
    <col min="5881" max="6125" width="9.15234375" style="1"/>
    <col min="6126" max="6126" width="17.61328125" style="1" customWidth="1"/>
    <col min="6127" max="6127" width="25.07421875" style="1" customWidth="1"/>
    <col min="6128" max="6128" width="12.53515625" style="1" customWidth="1"/>
    <col min="6129" max="6129" width="16" style="1" customWidth="1"/>
    <col min="6130" max="6132" width="7.921875" style="1" customWidth="1"/>
    <col min="6133" max="6133" width="9.15234375" style="1"/>
    <col min="6134" max="6134" width="10.15234375" style="1" customWidth="1"/>
    <col min="6135" max="6135" width="7.07421875" style="1" customWidth="1"/>
    <col min="6136" max="6136" width="19.07421875" style="1" customWidth="1"/>
    <col min="6137" max="6381" width="9.15234375" style="1"/>
    <col min="6382" max="6382" width="17.61328125" style="1" customWidth="1"/>
    <col min="6383" max="6383" width="25.07421875" style="1" customWidth="1"/>
    <col min="6384" max="6384" width="12.53515625" style="1" customWidth="1"/>
    <col min="6385" max="6385" width="16" style="1" customWidth="1"/>
    <col min="6386" max="6388" width="7.921875" style="1" customWidth="1"/>
    <col min="6389" max="6389" width="9.15234375" style="1"/>
    <col min="6390" max="6390" width="10.15234375" style="1" customWidth="1"/>
    <col min="6391" max="6391" width="7.07421875" style="1" customWidth="1"/>
    <col min="6392" max="6392" width="19.07421875" style="1" customWidth="1"/>
    <col min="6393" max="6637" width="9.15234375" style="1"/>
    <col min="6638" max="6638" width="17.61328125" style="1" customWidth="1"/>
    <col min="6639" max="6639" width="25.07421875" style="1" customWidth="1"/>
    <col min="6640" max="6640" width="12.53515625" style="1" customWidth="1"/>
    <col min="6641" max="6641" width="16" style="1" customWidth="1"/>
    <col min="6642" max="6644" width="7.921875" style="1" customWidth="1"/>
    <col min="6645" max="6645" width="9.15234375" style="1"/>
    <col min="6646" max="6646" width="10.15234375" style="1" customWidth="1"/>
    <col min="6647" max="6647" width="7.07421875" style="1" customWidth="1"/>
    <col min="6648" max="6648" width="19.07421875" style="1" customWidth="1"/>
    <col min="6649" max="6893" width="9.15234375" style="1"/>
    <col min="6894" max="6894" width="17.61328125" style="1" customWidth="1"/>
    <col min="6895" max="6895" width="25.07421875" style="1" customWidth="1"/>
    <col min="6896" max="6896" width="12.53515625" style="1" customWidth="1"/>
    <col min="6897" max="6897" width="16" style="1" customWidth="1"/>
    <col min="6898" max="6900" width="7.921875" style="1" customWidth="1"/>
    <col min="6901" max="6901" width="9.15234375" style="1"/>
    <col min="6902" max="6902" width="10.15234375" style="1" customWidth="1"/>
    <col min="6903" max="6903" width="7.07421875" style="1" customWidth="1"/>
    <col min="6904" max="6904" width="19.07421875" style="1" customWidth="1"/>
    <col min="6905" max="7149" width="9.15234375" style="1"/>
    <col min="7150" max="7150" width="17.61328125" style="1" customWidth="1"/>
    <col min="7151" max="7151" width="25.07421875" style="1" customWidth="1"/>
    <col min="7152" max="7152" width="12.53515625" style="1" customWidth="1"/>
    <col min="7153" max="7153" width="16" style="1" customWidth="1"/>
    <col min="7154" max="7156" width="7.921875" style="1" customWidth="1"/>
    <col min="7157" max="7157" width="9.15234375" style="1"/>
    <col min="7158" max="7158" width="10.15234375" style="1" customWidth="1"/>
    <col min="7159" max="7159" width="7.07421875" style="1" customWidth="1"/>
    <col min="7160" max="7160" width="19.07421875" style="1" customWidth="1"/>
    <col min="7161" max="7405" width="9.15234375" style="1"/>
    <col min="7406" max="7406" width="17.61328125" style="1" customWidth="1"/>
    <col min="7407" max="7407" width="25.07421875" style="1" customWidth="1"/>
    <col min="7408" max="7408" width="12.53515625" style="1" customWidth="1"/>
    <col min="7409" max="7409" width="16" style="1" customWidth="1"/>
    <col min="7410" max="7412" width="7.921875" style="1" customWidth="1"/>
    <col min="7413" max="7413" width="9.15234375" style="1"/>
    <col min="7414" max="7414" width="10.15234375" style="1" customWidth="1"/>
    <col min="7415" max="7415" width="7.07421875" style="1" customWidth="1"/>
    <col min="7416" max="7416" width="19.07421875" style="1" customWidth="1"/>
    <col min="7417" max="7661" width="9.15234375" style="1"/>
    <col min="7662" max="7662" width="17.61328125" style="1" customWidth="1"/>
    <col min="7663" max="7663" width="25.07421875" style="1" customWidth="1"/>
    <col min="7664" max="7664" width="12.53515625" style="1" customWidth="1"/>
    <col min="7665" max="7665" width="16" style="1" customWidth="1"/>
    <col min="7666" max="7668" width="7.921875" style="1" customWidth="1"/>
    <col min="7669" max="7669" width="9.15234375" style="1"/>
    <col min="7670" max="7670" width="10.15234375" style="1" customWidth="1"/>
    <col min="7671" max="7671" width="7.07421875" style="1" customWidth="1"/>
    <col min="7672" max="7672" width="19.07421875" style="1" customWidth="1"/>
    <col min="7673" max="7917" width="9.15234375" style="1"/>
    <col min="7918" max="7918" width="17.61328125" style="1" customWidth="1"/>
    <col min="7919" max="7919" width="25.07421875" style="1" customWidth="1"/>
    <col min="7920" max="7920" width="12.53515625" style="1" customWidth="1"/>
    <col min="7921" max="7921" width="16" style="1" customWidth="1"/>
    <col min="7922" max="7924" width="7.921875" style="1" customWidth="1"/>
    <col min="7925" max="7925" width="9.15234375" style="1"/>
    <col min="7926" max="7926" width="10.15234375" style="1" customWidth="1"/>
    <col min="7927" max="7927" width="7.07421875" style="1" customWidth="1"/>
    <col min="7928" max="7928" width="19.07421875" style="1" customWidth="1"/>
    <col min="7929" max="8173" width="9.15234375" style="1"/>
    <col min="8174" max="8174" width="17.61328125" style="1" customWidth="1"/>
    <col min="8175" max="8175" width="25.07421875" style="1" customWidth="1"/>
    <col min="8176" max="8176" width="12.53515625" style="1" customWidth="1"/>
    <col min="8177" max="8177" width="16" style="1" customWidth="1"/>
    <col min="8178" max="8180" width="7.921875" style="1" customWidth="1"/>
    <col min="8181" max="8181" width="9.15234375" style="1"/>
    <col min="8182" max="8182" width="10.15234375" style="1" customWidth="1"/>
    <col min="8183" max="8183" width="7.07421875" style="1" customWidth="1"/>
    <col min="8184" max="8184" width="19.07421875" style="1" customWidth="1"/>
    <col min="8185" max="8429" width="9.15234375" style="1"/>
    <col min="8430" max="8430" width="17.61328125" style="1" customWidth="1"/>
    <col min="8431" max="8431" width="25.07421875" style="1" customWidth="1"/>
    <col min="8432" max="8432" width="12.53515625" style="1" customWidth="1"/>
    <col min="8433" max="8433" width="16" style="1" customWidth="1"/>
    <col min="8434" max="8436" width="7.921875" style="1" customWidth="1"/>
    <col min="8437" max="8437" width="9.15234375" style="1"/>
    <col min="8438" max="8438" width="10.15234375" style="1" customWidth="1"/>
    <col min="8439" max="8439" width="7.07421875" style="1" customWidth="1"/>
    <col min="8440" max="8440" width="19.07421875" style="1" customWidth="1"/>
    <col min="8441" max="8685" width="9.15234375" style="1"/>
    <col min="8686" max="8686" width="17.61328125" style="1" customWidth="1"/>
    <col min="8687" max="8687" width="25.07421875" style="1" customWidth="1"/>
    <col min="8688" max="8688" width="12.53515625" style="1" customWidth="1"/>
    <col min="8689" max="8689" width="16" style="1" customWidth="1"/>
    <col min="8690" max="8692" width="7.921875" style="1" customWidth="1"/>
    <col min="8693" max="8693" width="9.15234375" style="1"/>
    <col min="8694" max="8694" width="10.15234375" style="1" customWidth="1"/>
    <col min="8695" max="8695" width="7.07421875" style="1" customWidth="1"/>
    <col min="8696" max="8696" width="19.07421875" style="1" customWidth="1"/>
    <col min="8697" max="8941" width="9.15234375" style="1"/>
    <col min="8942" max="8942" width="17.61328125" style="1" customWidth="1"/>
    <col min="8943" max="8943" width="25.07421875" style="1" customWidth="1"/>
    <col min="8944" max="8944" width="12.53515625" style="1" customWidth="1"/>
    <col min="8945" max="8945" width="16" style="1" customWidth="1"/>
    <col min="8946" max="8948" width="7.921875" style="1" customWidth="1"/>
    <col min="8949" max="8949" width="9.15234375" style="1"/>
    <col min="8950" max="8950" width="10.15234375" style="1" customWidth="1"/>
    <col min="8951" max="8951" width="7.07421875" style="1" customWidth="1"/>
    <col min="8952" max="8952" width="19.07421875" style="1" customWidth="1"/>
    <col min="8953" max="9197" width="9.15234375" style="1"/>
    <col min="9198" max="9198" width="17.61328125" style="1" customWidth="1"/>
    <col min="9199" max="9199" width="25.07421875" style="1" customWidth="1"/>
    <col min="9200" max="9200" width="12.53515625" style="1" customWidth="1"/>
    <col min="9201" max="9201" width="16" style="1" customWidth="1"/>
    <col min="9202" max="9204" width="7.921875" style="1" customWidth="1"/>
    <col min="9205" max="9205" width="9.15234375" style="1"/>
    <col min="9206" max="9206" width="10.15234375" style="1" customWidth="1"/>
    <col min="9207" max="9207" width="7.07421875" style="1" customWidth="1"/>
    <col min="9208" max="9208" width="19.07421875" style="1" customWidth="1"/>
    <col min="9209" max="9453" width="9.15234375" style="1"/>
    <col min="9454" max="9454" width="17.61328125" style="1" customWidth="1"/>
    <col min="9455" max="9455" width="25.07421875" style="1" customWidth="1"/>
    <col min="9456" max="9456" width="12.53515625" style="1" customWidth="1"/>
    <col min="9457" max="9457" width="16" style="1" customWidth="1"/>
    <col min="9458" max="9460" width="7.921875" style="1" customWidth="1"/>
    <col min="9461" max="9461" width="9.15234375" style="1"/>
    <col min="9462" max="9462" width="10.15234375" style="1" customWidth="1"/>
    <col min="9463" max="9463" width="7.07421875" style="1" customWidth="1"/>
    <col min="9464" max="9464" width="19.07421875" style="1" customWidth="1"/>
    <col min="9465" max="9709" width="9.15234375" style="1"/>
    <col min="9710" max="9710" width="17.61328125" style="1" customWidth="1"/>
    <col min="9711" max="9711" width="25.07421875" style="1" customWidth="1"/>
    <col min="9712" max="9712" width="12.53515625" style="1" customWidth="1"/>
    <col min="9713" max="9713" width="16" style="1" customWidth="1"/>
    <col min="9714" max="9716" width="7.921875" style="1" customWidth="1"/>
    <col min="9717" max="9717" width="9.15234375" style="1"/>
    <col min="9718" max="9718" width="10.15234375" style="1" customWidth="1"/>
    <col min="9719" max="9719" width="7.07421875" style="1" customWidth="1"/>
    <col min="9720" max="9720" width="19.07421875" style="1" customWidth="1"/>
    <col min="9721" max="9965" width="9.15234375" style="1"/>
    <col min="9966" max="9966" width="17.61328125" style="1" customWidth="1"/>
    <col min="9967" max="9967" width="25.07421875" style="1" customWidth="1"/>
    <col min="9968" max="9968" width="12.53515625" style="1" customWidth="1"/>
    <col min="9969" max="9969" width="16" style="1" customWidth="1"/>
    <col min="9970" max="9972" width="7.921875" style="1" customWidth="1"/>
    <col min="9973" max="9973" width="9.15234375" style="1"/>
    <col min="9974" max="9974" width="10.15234375" style="1" customWidth="1"/>
    <col min="9975" max="9975" width="7.07421875" style="1" customWidth="1"/>
    <col min="9976" max="9976" width="19.07421875" style="1" customWidth="1"/>
    <col min="9977" max="10221" width="9.15234375" style="1"/>
    <col min="10222" max="10222" width="17.61328125" style="1" customWidth="1"/>
    <col min="10223" max="10223" width="25.07421875" style="1" customWidth="1"/>
    <col min="10224" max="10224" width="12.53515625" style="1" customWidth="1"/>
    <col min="10225" max="10225" width="16" style="1" customWidth="1"/>
    <col min="10226" max="10228" width="7.921875" style="1" customWidth="1"/>
    <col min="10229" max="10229" width="9.15234375" style="1"/>
    <col min="10230" max="10230" width="10.15234375" style="1" customWidth="1"/>
    <col min="10231" max="10231" width="7.07421875" style="1" customWidth="1"/>
    <col min="10232" max="10232" width="19.07421875" style="1" customWidth="1"/>
    <col min="10233" max="10477" width="9.15234375" style="1"/>
    <col min="10478" max="10478" width="17.61328125" style="1" customWidth="1"/>
    <col min="10479" max="10479" width="25.07421875" style="1" customWidth="1"/>
    <col min="10480" max="10480" width="12.53515625" style="1" customWidth="1"/>
    <col min="10481" max="10481" width="16" style="1" customWidth="1"/>
    <col min="10482" max="10484" width="7.921875" style="1" customWidth="1"/>
    <col min="10485" max="10485" width="9.15234375" style="1"/>
    <col min="10486" max="10486" width="10.15234375" style="1" customWidth="1"/>
    <col min="10487" max="10487" width="7.07421875" style="1" customWidth="1"/>
    <col min="10488" max="10488" width="19.07421875" style="1" customWidth="1"/>
    <col min="10489" max="10733" width="9.15234375" style="1"/>
    <col min="10734" max="10734" width="17.61328125" style="1" customWidth="1"/>
    <col min="10735" max="10735" width="25.07421875" style="1" customWidth="1"/>
    <col min="10736" max="10736" width="12.53515625" style="1" customWidth="1"/>
    <col min="10737" max="10737" width="16" style="1" customWidth="1"/>
    <col min="10738" max="10740" width="7.921875" style="1" customWidth="1"/>
    <col min="10741" max="10741" width="9.15234375" style="1"/>
    <col min="10742" max="10742" width="10.15234375" style="1" customWidth="1"/>
    <col min="10743" max="10743" width="7.07421875" style="1" customWidth="1"/>
    <col min="10744" max="10744" width="19.07421875" style="1" customWidth="1"/>
    <col min="10745" max="10989" width="9.15234375" style="1"/>
    <col min="10990" max="10990" width="17.61328125" style="1" customWidth="1"/>
    <col min="10991" max="10991" width="25.07421875" style="1" customWidth="1"/>
    <col min="10992" max="10992" width="12.53515625" style="1" customWidth="1"/>
    <col min="10993" max="10993" width="16" style="1" customWidth="1"/>
    <col min="10994" max="10996" width="7.921875" style="1" customWidth="1"/>
    <col min="10997" max="10997" width="9.15234375" style="1"/>
    <col min="10998" max="10998" width="10.15234375" style="1" customWidth="1"/>
    <col min="10999" max="10999" width="7.07421875" style="1" customWidth="1"/>
    <col min="11000" max="11000" width="19.07421875" style="1" customWidth="1"/>
    <col min="11001" max="11245" width="9.15234375" style="1"/>
    <col min="11246" max="11246" width="17.61328125" style="1" customWidth="1"/>
    <col min="11247" max="11247" width="25.07421875" style="1" customWidth="1"/>
    <col min="11248" max="11248" width="12.53515625" style="1" customWidth="1"/>
    <col min="11249" max="11249" width="16" style="1" customWidth="1"/>
    <col min="11250" max="11252" width="7.921875" style="1" customWidth="1"/>
    <col min="11253" max="11253" width="9.15234375" style="1"/>
    <col min="11254" max="11254" width="10.15234375" style="1" customWidth="1"/>
    <col min="11255" max="11255" width="7.07421875" style="1" customWidth="1"/>
    <col min="11256" max="11256" width="19.07421875" style="1" customWidth="1"/>
    <col min="11257" max="11501" width="9.15234375" style="1"/>
    <col min="11502" max="11502" width="17.61328125" style="1" customWidth="1"/>
    <col min="11503" max="11503" width="25.07421875" style="1" customWidth="1"/>
    <col min="11504" max="11504" width="12.53515625" style="1" customWidth="1"/>
    <col min="11505" max="11505" width="16" style="1" customWidth="1"/>
    <col min="11506" max="11508" width="7.921875" style="1" customWidth="1"/>
    <col min="11509" max="11509" width="9.15234375" style="1"/>
    <col min="11510" max="11510" width="10.15234375" style="1" customWidth="1"/>
    <col min="11511" max="11511" width="7.07421875" style="1" customWidth="1"/>
    <col min="11512" max="11512" width="19.07421875" style="1" customWidth="1"/>
    <col min="11513" max="11757" width="9.15234375" style="1"/>
    <col min="11758" max="11758" width="17.61328125" style="1" customWidth="1"/>
    <col min="11759" max="11759" width="25.07421875" style="1" customWidth="1"/>
    <col min="11760" max="11760" width="12.53515625" style="1" customWidth="1"/>
    <col min="11761" max="11761" width="16" style="1" customWidth="1"/>
    <col min="11762" max="11764" width="7.921875" style="1" customWidth="1"/>
    <col min="11765" max="11765" width="9.15234375" style="1"/>
    <col min="11766" max="11766" width="10.15234375" style="1" customWidth="1"/>
    <col min="11767" max="11767" width="7.07421875" style="1" customWidth="1"/>
    <col min="11768" max="11768" width="19.07421875" style="1" customWidth="1"/>
    <col min="11769" max="12013" width="9.15234375" style="1"/>
    <col min="12014" max="12014" width="17.61328125" style="1" customWidth="1"/>
    <col min="12015" max="12015" width="25.07421875" style="1" customWidth="1"/>
    <col min="12016" max="12016" width="12.53515625" style="1" customWidth="1"/>
    <col min="12017" max="12017" width="16" style="1" customWidth="1"/>
    <col min="12018" max="12020" width="7.921875" style="1" customWidth="1"/>
    <col min="12021" max="12021" width="9.15234375" style="1"/>
    <col min="12022" max="12022" width="10.15234375" style="1" customWidth="1"/>
    <col min="12023" max="12023" width="7.07421875" style="1" customWidth="1"/>
    <col min="12024" max="12024" width="19.07421875" style="1" customWidth="1"/>
    <col min="12025" max="12269" width="9.15234375" style="1"/>
    <col min="12270" max="12270" width="17.61328125" style="1" customWidth="1"/>
    <col min="12271" max="12271" width="25.07421875" style="1" customWidth="1"/>
    <col min="12272" max="12272" width="12.53515625" style="1" customWidth="1"/>
    <col min="12273" max="12273" width="16" style="1" customWidth="1"/>
    <col min="12274" max="12276" width="7.921875" style="1" customWidth="1"/>
    <col min="12277" max="12277" width="9.15234375" style="1"/>
    <col min="12278" max="12278" width="10.15234375" style="1" customWidth="1"/>
    <col min="12279" max="12279" width="7.07421875" style="1" customWidth="1"/>
    <col min="12280" max="12280" width="19.07421875" style="1" customWidth="1"/>
    <col min="12281" max="12525" width="9.15234375" style="1"/>
    <col min="12526" max="12526" width="17.61328125" style="1" customWidth="1"/>
    <col min="12527" max="12527" width="25.07421875" style="1" customWidth="1"/>
    <col min="12528" max="12528" width="12.53515625" style="1" customWidth="1"/>
    <col min="12529" max="12529" width="16" style="1" customWidth="1"/>
    <col min="12530" max="12532" width="7.921875" style="1" customWidth="1"/>
    <col min="12533" max="12533" width="9.15234375" style="1"/>
    <col min="12534" max="12534" width="10.15234375" style="1" customWidth="1"/>
    <col min="12535" max="12535" width="7.07421875" style="1" customWidth="1"/>
    <col min="12536" max="12536" width="19.07421875" style="1" customWidth="1"/>
    <col min="12537" max="12781" width="9.15234375" style="1"/>
    <col min="12782" max="12782" width="17.61328125" style="1" customWidth="1"/>
    <col min="12783" max="12783" width="25.07421875" style="1" customWidth="1"/>
    <col min="12784" max="12784" width="12.53515625" style="1" customWidth="1"/>
    <col min="12785" max="12785" width="16" style="1" customWidth="1"/>
    <col min="12786" max="12788" width="7.921875" style="1" customWidth="1"/>
    <col min="12789" max="12789" width="9.15234375" style="1"/>
    <col min="12790" max="12790" width="10.15234375" style="1" customWidth="1"/>
    <col min="12791" max="12791" width="7.07421875" style="1" customWidth="1"/>
    <col min="12792" max="12792" width="19.07421875" style="1" customWidth="1"/>
    <col min="12793" max="13037" width="9.15234375" style="1"/>
    <col min="13038" max="13038" width="17.61328125" style="1" customWidth="1"/>
    <col min="13039" max="13039" width="25.07421875" style="1" customWidth="1"/>
    <col min="13040" max="13040" width="12.53515625" style="1" customWidth="1"/>
    <col min="13041" max="13041" width="16" style="1" customWidth="1"/>
    <col min="13042" max="13044" width="7.921875" style="1" customWidth="1"/>
    <col min="13045" max="13045" width="9.15234375" style="1"/>
    <col min="13046" max="13046" width="10.15234375" style="1" customWidth="1"/>
    <col min="13047" max="13047" width="7.07421875" style="1" customWidth="1"/>
    <col min="13048" max="13048" width="19.07421875" style="1" customWidth="1"/>
    <col min="13049" max="13293" width="9.15234375" style="1"/>
    <col min="13294" max="13294" width="17.61328125" style="1" customWidth="1"/>
    <col min="13295" max="13295" width="25.07421875" style="1" customWidth="1"/>
    <col min="13296" max="13296" width="12.53515625" style="1" customWidth="1"/>
    <col min="13297" max="13297" width="16" style="1" customWidth="1"/>
    <col min="13298" max="13300" width="7.921875" style="1" customWidth="1"/>
    <col min="13301" max="13301" width="9.15234375" style="1"/>
    <col min="13302" max="13302" width="10.15234375" style="1" customWidth="1"/>
    <col min="13303" max="13303" width="7.07421875" style="1" customWidth="1"/>
    <col min="13304" max="13304" width="19.07421875" style="1" customWidth="1"/>
    <col min="13305" max="13549" width="9.15234375" style="1"/>
    <col min="13550" max="13550" width="17.61328125" style="1" customWidth="1"/>
    <col min="13551" max="13551" width="25.07421875" style="1" customWidth="1"/>
    <col min="13552" max="13552" width="12.53515625" style="1" customWidth="1"/>
    <col min="13553" max="13553" width="16" style="1" customWidth="1"/>
    <col min="13554" max="13556" width="7.921875" style="1" customWidth="1"/>
    <col min="13557" max="13557" width="9.15234375" style="1"/>
    <col min="13558" max="13558" width="10.15234375" style="1" customWidth="1"/>
    <col min="13559" max="13559" width="7.07421875" style="1" customWidth="1"/>
    <col min="13560" max="13560" width="19.07421875" style="1" customWidth="1"/>
    <col min="13561" max="13805" width="9.15234375" style="1"/>
    <col min="13806" max="13806" width="17.61328125" style="1" customWidth="1"/>
    <col min="13807" max="13807" width="25.07421875" style="1" customWidth="1"/>
    <col min="13808" max="13808" width="12.53515625" style="1" customWidth="1"/>
    <col min="13809" max="13809" width="16" style="1" customWidth="1"/>
    <col min="13810" max="13812" width="7.921875" style="1" customWidth="1"/>
    <col min="13813" max="13813" width="9.15234375" style="1"/>
    <col min="13814" max="13814" width="10.15234375" style="1" customWidth="1"/>
    <col min="13815" max="13815" width="7.07421875" style="1" customWidth="1"/>
    <col min="13816" max="13816" width="19.07421875" style="1" customWidth="1"/>
    <col min="13817" max="14061" width="9.15234375" style="1"/>
    <col min="14062" max="14062" width="17.61328125" style="1" customWidth="1"/>
    <col min="14063" max="14063" width="25.07421875" style="1" customWidth="1"/>
    <col min="14064" max="14064" width="12.53515625" style="1" customWidth="1"/>
    <col min="14065" max="14065" width="16" style="1" customWidth="1"/>
    <col min="14066" max="14068" width="7.921875" style="1" customWidth="1"/>
    <col min="14069" max="14069" width="9.15234375" style="1"/>
    <col min="14070" max="14070" width="10.15234375" style="1" customWidth="1"/>
    <col min="14071" max="14071" width="7.07421875" style="1" customWidth="1"/>
    <col min="14072" max="14072" width="19.07421875" style="1" customWidth="1"/>
    <col min="14073" max="14317" width="9.15234375" style="1"/>
    <col min="14318" max="14318" width="17.61328125" style="1" customWidth="1"/>
    <col min="14319" max="14319" width="25.07421875" style="1" customWidth="1"/>
    <col min="14320" max="14320" width="12.53515625" style="1" customWidth="1"/>
    <col min="14321" max="14321" width="16" style="1" customWidth="1"/>
    <col min="14322" max="14324" width="7.921875" style="1" customWidth="1"/>
    <col min="14325" max="14325" width="9.15234375" style="1"/>
    <col min="14326" max="14326" width="10.15234375" style="1" customWidth="1"/>
    <col min="14327" max="14327" width="7.07421875" style="1" customWidth="1"/>
    <col min="14328" max="14328" width="19.07421875" style="1" customWidth="1"/>
    <col min="14329" max="14573" width="9.15234375" style="1"/>
    <col min="14574" max="14574" width="17.61328125" style="1" customWidth="1"/>
    <col min="14575" max="14575" width="25.07421875" style="1" customWidth="1"/>
    <col min="14576" max="14576" width="12.53515625" style="1" customWidth="1"/>
    <col min="14577" max="14577" width="16" style="1" customWidth="1"/>
    <col min="14578" max="14580" width="7.921875" style="1" customWidth="1"/>
    <col min="14581" max="14581" width="9.15234375" style="1"/>
    <col min="14582" max="14582" width="10.15234375" style="1" customWidth="1"/>
    <col min="14583" max="14583" width="7.07421875" style="1" customWidth="1"/>
    <col min="14584" max="14584" width="19.07421875" style="1" customWidth="1"/>
    <col min="14585" max="14829" width="9.15234375" style="1"/>
    <col min="14830" max="14830" width="17.61328125" style="1" customWidth="1"/>
    <col min="14831" max="14831" width="25.07421875" style="1" customWidth="1"/>
    <col min="14832" max="14832" width="12.53515625" style="1" customWidth="1"/>
    <col min="14833" max="14833" width="16" style="1" customWidth="1"/>
    <col min="14834" max="14836" width="7.921875" style="1" customWidth="1"/>
    <col min="14837" max="14837" width="9.15234375" style="1"/>
    <col min="14838" max="14838" width="10.15234375" style="1" customWidth="1"/>
    <col min="14839" max="14839" width="7.07421875" style="1" customWidth="1"/>
    <col min="14840" max="14840" width="19.07421875" style="1" customWidth="1"/>
    <col min="14841" max="15085" width="9.15234375" style="1"/>
    <col min="15086" max="15086" width="17.61328125" style="1" customWidth="1"/>
    <col min="15087" max="15087" width="25.07421875" style="1" customWidth="1"/>
    <col min="15088" max="15088" width="12.53515625" style="1" customWidth="1"/>
    <col min="15089" max="15089" width="16" style="1" customWidth="1"/>
    <col min="15090" max="15092" width="7.921875" style="1" customWidth="1"/>
    <col min="15093" max="15093" width="9.15234375" style="1"/>
    <col min="15094" max="15094" width="10.15234375" style="1" customWidth="1"/>
    <col min="15095" max="15095" width="7.07421875" style="1" customWidth="1"/>
    <col min="15096" max="15096" width="19.07421875" style="1" customWidth="1"/>
    <col min="15097" max="15341" width="9.15234375" style="1"/>
    <col min="15342" max="15342" width="17.61328125" style="1" customWidth="1"/>
    <col min="15343" max="15343" width="25.07421875" style="1" customWidth="1"/>
    <col min="15344" max="15344" width="12.53515625" style="1" customWidth="1"/>
    <col min="15345" max="15345" width="16" style="1" customWidth="1"/>
    <col min="15346" max="15348" width="7.921875" style="1" customWidth="1"/>
    <col min="15349" max="15349" width="9.15234375" style="1"/>
    <col min="15350" max="15350" width="10.15234375" style="1" customWidth="1"/>
    <col min="15351" max="15351" width="7.07421875" style="1" customWidth="1"/>
    <col min="15352" max="15352" width="19.07421875" style="1" customWidth="1"/>
    <col min="15353" max="15597" width="9.15234375" style="1"/>
    <col min="15598" max="15598" width="17.61328125" style="1" customWidth="1"/>
    <col min="15599" max="15599" width="25.07421875" style="1" customWidth="1"/>
    <col min="15600" max="15600" width="12.53515625" style="1" customWidth="1"/>
    <col min="15601" max="15601" width="16" style="1" customWidth="1"/>
    <col min="15602" max="15604" width="7.921875" style="1" customWidth="1"/>
    <col min="15605" max="15605" width="9.15234375" style="1"/>
    <col min="15606" max="15606" width="10.15234375" style="1" customWidth="1"/>
    <col min="15607" max="15607" width="7.07421875" style="1" customWidth="1"/>
    <col min="15608" max="15608" width="19.07421875" style="1" customWidth="1"/>
    <col min="15609" max="15853" width="9.15234375" style="1"/>
    <col min="15854" max="15854" width="17.61328125" style="1" customWidth="1"/>
    <col min="15855" max="15855" width="25.07421875" style="1" customWidth="1"/>
    <col min="15856" max="15856" width="12.53515625" style="1" customWidth="1"/>
    <col min="15857" max="15857" width="16" style="1" customWidth="1"/>
    <col min="15858" max="15860" width="7.921875" style="1" customWidth="1"/>
    <col min="15861" max="15861" width="9.15234375" style="1"/>
    <col min="15862" max="15862" width="10.15234375" style="1" customWidth="1"/>
    <col min="15863" max="15863" width="7.07421875" style="1" customWidth="1"/>
    <col min="15864" max="15864" width="19.07421875" style="1" customWidth="1"/>
    <col min="15865" max="16109" width="9.15234375" style="1"/>
    <col min="16110" max="16110" width="17.61328125" style="1" customWidth="1"/>
    <col min="16111" max="16111" width="25.07421875" style="1" customWidth="1"/>
    <col min="16112" max="16112" width="12.53515625" style="1" customWidth="1"/>
    <col min="16113" max="16113" width="16" style="1" customWidth="1"/>
    <col min="16114" max="16116" width="7.921875" style="1" customWidth="1"/>
    <col min="16117" max="16117" width="9.15234375" style="1"/>
    <col min="16118" max="16118" width="10.15234375" style="1" customWidth="1"/>
    <col min="16119" max="16119" width="7.07421875" style="1" customWidth="1"/>
    <col min="16120" max="16120" width="19.07421875" style="1" customWidth="1"/>
    <col min="16121" max="16384" width="9.15234375" style="1"/>
  </cols>
  <sheetData>
    <row r="1" spans="1:9" ht="19" x14ac:dyDescent="0.4">
      <c r="A1" s="28" t="s">
        <v>1421</v>
      </c>
    </row>
    <row r="2" spans="1:9" ht="16.5" x14ac:dyDescent="0.35">
      <c r="A2" s="23" t="s">
        <v>1406</v>
      </c>
    </row>
    <row r="3" spans="1:9" x14ac:dyDescent="0.35">
      <c r="A3" s="73" t="s">
        <v>65</v>
      </c>
    </row>
    <row r="4" spans="1:9" x14ac:dyDescent="0.35">
      <c r="A4" s="73" t="s">
        <v>160</v>
      </c>
    </row>
    <row r="5" spans="1:9" x14ac:dyDescent="0.35">
      <c r="A5" s="2" t="s">
        <v>68</v>
      </c>
    </row>
    <row r="6" spans="1:9" x14ac:dyDescent="0.35">
      <c r="A6" s="74" t="s">
        <v>162</v>
      </c>
    </row>
    <row r="7" spans="1:9" ht="30" customHeight="1" x14ac:dyDescent="0.35">
      <c r="A7" s="45" t="s">
        <v>729</v>
      </c>
      <c r="B7" s="121" t="s">
        <v>730</v>
      </c>
      <c r="C7" s="121" t="s">
        <v>731</v>
      </c>
      <c r="D7" s="47" t="s">
        <v>231</v>
      </c>
    </row>
    <row r="8" spans="1:9" x14ac:dyDescent="0.35">
      <c r="A8" s="181" t="s">
        <v>732</v>
      </c>
      <c r="B8" s="32" t="s">
        <v>733</v>
      </c>
      <c r="C8" s="32" t="s">
        <v>734</v>
      </c>
      <c r="D8" s="183">
        <v>82959</v>
      </c>
      <c r="G8" s="200"/>
    </row>
    <row r="9" spans="1:9" x14ac:dyDescent="0.35">
      <c r="A9" s="181" t="s">
        <v>735</v>
      </c>
      <c r="B9" s="32" t="s">
        <v>736</v>
      </c>
      <c r="C9" s="32" t="s">
        <v>734</v>
      </c>
      <c r="D9" s="183">
        <v>79071</v>
      </c>
      <c r="G9" s="200"/>
      <c r="I9" s="200"/>
    </row>
    <row r="10" spans="1:9" x14ac:dyDescent="0.35">
      <c r="A10" s="181" t="s">
        <v>737</v>
      </c>
      <c r="B10" s="32" t="s">
        <v>738</v>
      </c>
      <c r="C10" s="32" t="s">
        <v>739</v>
      </c>
      <c r="D10" s="183">
        <v>3164</v>
      </c>
      <c r="I10" s="200"/>
    </row>
    <row r="11" spans="1:9" x14ac:dyDescent="0.35">
      <c r="A11" s="90" t="s">
        <v>740</v>
      </c>
      <c r="B11" s="1" t="s">
        <v>741</v>
      </c>
      <c r="C11" s="1" t="s">
        <v>742</v>
      </c>
      <c r="D11" s="62">
        <v>706</v>
      </c>
    </row>
    <row r="12" spans="1:9" x14ac:dyDescent="0.35">
      <c r="A12" s="90" t="s">
        <v>743</v>
      </c>
      <c r="B12" s="1" t="s">
        <v>744</v>
      </c>
      <c r="C12" s="1" t="s">
        <v>742</v>
      </c>
      <c r="D12" s="62">
        <v>158</v>
      </c>
    </row>
    <row r="13" spans="1:9" x14ac:dyDescent="0.35">
      <c r="A13" s="90" t="s">
        <v>745</v>
      </c>
      <c r="B13" s="1" t="s">
        <v>746</v>
      </c>
      <c r="C13" s="1" t="s">
        <v>742</v>
      </c>
      <c r="D13" s="62">
        <v>70</v>
      </c>
    </row>
    <row r="14" spans="1:9" x14ac:dyDescent="0.35">
      <c r="A14" s="90" t="s">
        <v>747</v>
      </c>
      <c r="B14" s="1" t="s">
        <v>748</v>
      </c>
      <c r="C14" s="1" t="s">
        <v>742</v>
      </c>
      <c r="D14" s="62">
        <v>179</v>
      </c>
    </row>
    <row r="15" spans="1:9" x14ac:dyDescent="0.35">
      <c r="A15" s="90" t="s">
        <v>749</v>
      </c>
      <c r="B15" s="1" t="s">
        <v>750</v>
      </c>
      <c r="C15" s="1" t="s">
        <v>742</v>
      </c>
      <c r="D15" s="62">
        <v>724</v>
      </c>
    </row>
    <row r="16" spans="1:9" x14ac:dyDescent="0.35">
      <c r="A16" s="90" t="s">
        <v>751</v>
      </c>
      <c r="B16" s="1" t="s">
        <v>752</v>
      </c>
      <c r="C16" s="1" t="s">
        <v>742</v>
      </c>
      <c r="D16" s="62">
        <v>124</v>
      </c>
    </row>
    <row r="17" spans="1:4" x14ac:dyDescent="0.35">
      <c r="A17" s="90" t="s">
        <v>753</v>
      </c>
      <c r="B17" s="1" t="s">
        <v>754</v>
      </c>
      <c r="C17" s="1" t="s">
        <v>742</v>
      </c>
      <c r="D17" s="62">
        <v>165</v>
      </c>
    </row>
    <row r="18" spans="1:4" x14ac:dyDescent="0.35">
      <c r="A18" s="90" t="s">
        <v>755</v>
      </c>
      <c r="B18" s="1" t="s">
        <v>756</v>
      </c>
      <c r="C18" s="1" t="s">
        <v>757</v>
      </c>
      <c r="D18" s="62">
        <v>1038</v>
      </c>
    </row>
    <row r="19" spans="1:4" x14ac:dyDescent="0.35">
      <c r="A19" s="90" t="s">
        <v>758</v>
      </c>
      <c r="B19" s="182" t="s">
        <v>759</v>
      </c>
      <c r="C19" s="1" t="s">
        <v>760</v>
      </c>
      <c r="D19" s="62">
        <v>188</v>
      </c>
    </row>
    <row r="20" spans="1:4" x14ac:dyDescent="0.35">
      <c r="A20" s="90" t="s">
        <v>761</v>
      </c>
      <c r="B20" s="182" t="s">
        <v>762</v>
      </c>
      <c r="C20" s="1" t="s">
        <v>760</v>
      </c>
      <c r="D20" s="62">
        <v>425</v>
      </c>
    </row>
    <row r="21" spans="1:4" x14ac:dyDescent="0.35">
      <c r="A21" s="90" t="s">
        <v>763</v>
      </c>
      <c r="B21" s="182" t="s">
        <v>764</v>
      </c>
      <c r="C21" s="1" t="s">
        <v>760</v>
      </c>
      <c r="D21" s="62">
        <v>158</v>
      </c>
    </row>
    <row r="22" spans="1:4" x14ac:dyDescent="0.35">
      <c r="A22" s="90" t="s">
        <v>765</v>
      </c>
      <c r="B22" s="182" t="s">
        <v>766</v>
      </c>
      <c r="C22" s="1" t="s">
        <v>760</v>
      </c>
      <c r="D22" s="62">
        <v>105</v>
      </c>
    </row>
    <row r="23" spans="1:4" x14ac:dyDescent="0.35">
      <c r="A23" s="90" t="s">
        <v>767</v>
      </c>
      <c r="B23" s="182" t="s">
        <v>768</v>
      </c>
      <c r="C23" s="1" t="s">
        <v>760</v>
      </c>
      <c r="D23" s="62">
        <v>162</v>
      </c>
    </row>
    <row r="24" spans="1:4" s="32" customFormat="1" x14ac:dyDescent="0.35">
      <c r="A24" s="181" t="s">
        <v>769</v>
      </c>
      <c r="B24" s="32" t="s">
        <v>770</v>
      </c>
      <c r="C24" s="32" t="s">
        <v>739</v>
      </c>
      <c r="D24" s="183">
        <v>8747</v>
      </c>
    </row>
    <row r="25" spans="1:4" x14ac:dyDescent="0.35">
      <c r="A25" s="90" t="s">
        <v>771</v>
      </c>
      <c r="B25" s="1" t="s">
        <v>772</v>
      </c>
      <c r="C25" s="1" t="s">
        <v>742</v>
      </c>
      <c r="D25" s="62">
        <v>148</v>
      </c>
    </row>
    <row r="26" spans="1:4" x14ac:dyDescent="0.35">
      <c r="A26" s="90" t="s">
        <v>773</v>
      </c>
      <c r="B26" s="1" t="s">
        <v>774</v>
      </c>
      <c r="C26" s="1" t="s">
        <v>742</v>
      </c>
      <c r="D26" s="62">
        <v>247</v>
      </c>
    </row>
    <row r="27" spans="1:4" x14ac:dyDescent="0.35">
      <c r="A27" s="90" t="s">
        <v>775</v>
      </c>
      <c r="B27" s="1" t="s">
        <v>776</v>
      </c>
      <c r="C27" s="1" t="s">
        <v>742</v>
      </c>
      <c r="D27" s="62">
        <v>804</v>
      </c>
    </row>
    <row r="28" spans="1:4" x14ac:dyDescent="0.35">
      <c r="A28" s="90" t="s">
        <v>777</v>
      </c>
      <c r="B28" s="1" t="s">
        <v>778</v>
      </c>
      <c r="C28" s="1" t="s">
        <v>742</v>
      </c>
      <c r="D28" s="62">
        <v>497</v>
      </c>
    </row>
    <row r="29" spans="1:4" x14ac:dyDescent="0.35">
      <c r="A29" s="90" t="s">
        <v>779</v>
      </c>
      <c r="B29" s="1" t="s">
        <v>780</v>
      </c>
      <c r="C29" s="1" t="s">
        <v>742</v>
      </c>
      <c r="D29" s="62">
        <v>133</v>
      </c>
    </row>
    <row r="30" spans="1:4" x14ac:dyDescent="0.35">
      <c r="A30" s="90" t="s">
        <v>781</v>
      </c>
      <c r="B30" s="1" t="s">
        <v>782</v>
      </c>
      <c r="C30" s="1" t="s">
        <v>742</v>
      </c>
      <c r="D30" s="62">
        <v>172</v>
      </c>
    </row>
    <row r="31" spans="1:4" x14ac:dyDescent="0.35">
      <c r="A31" s="90" t="s">
        <v>783</v>
      </c>
      <c r="B31" s="1" t="s">
        <v>784</v>
      </c>
      <c r="C31" s="1" t="s">
        <v>785</v>
      </c>
      <c r="D31" s="62">
        <v>1210</v>
      </c>
    </row>
    <row r="32" spans="1:4" x14ac:dyDescent="0.35">
      <c r="A32" s="90" t="s">
        <v>786</v>
      </c>
      <c r="B32" s="1" t="s">
        <v>787</v>
      </c>
      <c r="C32" s="1" t="s">
        <v>757</v>
      </c>
      <c r="D32" s="62">
        <v>2757</v>
      </c>
    </row>
    <row r="33" spans="1:4" x14ac:dyDescent="0.35">
      <c r="A33" s="90" t="s">
        <v>788</v>
      </c>
      <c r="B33" s="182" t="s">
        <v>789</v>
      </c>
      <c r="C33" s="1" t="s">
        <v>760</v>
      </c>
      <c r="D33" s="62">
        <v>148</v>
      </c>
    </row>
    <row r="34" spans="1:4" x14ac:dyDescent="0.35">
      <c r="A34" s="90" t="s">
        <v>790</v>
      </c>
      <c r="B34" s="182" t="s">
        <v>791</v>
      </c>
      <c r="C34" s="1" t="s">
        <v>760</v>
      </c>
      <c r="D34" s="62">
        <v>203</v>
      </c>
    </row>
    <row r="35" spans="1:4" x14ac:dyDescent="0.35">
      <c r="A35" s="90" t="s">
        <v>792</v>
      </c>
      <c r="B35" s="182" t="s">
        <v>793</v>
      </c>
      <c r="C35" s="1" t="s">
        <v>760</v>
      </c>
      <c r="D35" s="62">
        <v>825</v>
      </c>
    </row>
    <row r="36" spans="1:4" x14ac:dyDescent="0.35">
      <c r="A36" s="90" t="s">
        <v>794</v>
      </c>
      <c r="B36" s="182" t="s">
        <v>795</v>
      </c>
      <c r="C36" s="1" t="s">
        <v>760</v>
      </c>
      <c r="D36" s="62">
        <v>211</v>
      </c>
    </row>
    <row r="37" spans="1:4" x14ac:dyDescent="0.35">
      <c r="A37" s="90" t="s">
        <v>796</v>
      </c>
      <c r="B37" s="182" t="s">
        <v>797</v>
      </c>
      <c r="C37" s="1" t="s">
        <v>760</v>
      </c>
      <c r="D37" s="62">
        <v>203</v>
      </c>
    </row>
    <row r="38" spans="1:4" x14ac:dyDescent="0.35">
      <c r="A38" s="90" t="s">
        <v>798</v>
      </c>
      <c r="B38" s="182" t="s">
        <v>799</v>
      </c>
      <c r="C38" s="1" t="s">
        <v>760</v>
      </c>
      <c r="D38" s="62">
        <v>249</v>
      </c>
    </row>
    <row r="39" spans="1:4" x14ac:dyDescent="0.35">
      <c r="A39" s="90" t="s">
        <v>800</v>
      </c>
      <c r="B39" s="182" t="s">
        <v>801</v>
      </c>
      <c r="C39" s="1" t="s">
        <v>760</v>
      </c>
      <c r="D39" s="62">
        <v>317</v>
      </c>
    </row>
    <row r="40" spans="1:4" x14ac:dyDescent="0.35">
      <c r="A40" s="90" t="s">
        <v>802</v>
      </c>
      <c r="B40" s="182" t="s">
        <v>803</v>
      </c>
      <c r="C40" s="1" t="s">
        <v>760</v>
      </c>
      <c r="D40" s="62">
        <v>157</v>
      </c>
    </row>
    <row r="41" spans="1:4" x14ac:dyDescent="0.35">
      <c r="A41" s="90" t="s">
        <v>804</v>
      </c>
      <c r="B41" s="182" t="s">
        <v>805</v>
      </c>
      <c r="C41" s="1" t="s">
        <v>760</v>
      </c>
      <c r="D41" s="62">
        <v>243</v>
      </c>
    </row>
    <row r="42" spans="1:4" x14ac:dyDescent="0.35">
      <c r="A42" s="90" t="s">
        <v>806</v>
      </c>
      <c r="B42" s="182" t="s">
        <v>807</v>
      </c>
      <c r="C42" s="1" t="s">
        <v>760</v>
      </c>
      <c r="D42" s="62">
        <v>201</v>
      </c>
    </row>
    <row r="43" spans="1:4" x14ac:dyDescent="0.35">
      <c r="A43" s="90" t="s">
        <v>808</v>
      </c>
      <c r="B43" s="1" t="s">
        <v>809</v>
      </c>
      <c r="C43" s="1" t="s">
        <v>785</v>
      </c>
      <c r="D43" s="62">
        <v>1372</v>
      </c>
    </row>
    <row r="44" spans="1:4" x14ac:dyDescent="0.35">
      <c r="A44" s="90" t="s">
        <v>810</v>
      </c>
      <c r="B44" s="1" t="s">
        <v>811</v>
      </c>
      <c r="C44" s="1" t="s">
        <v>757</v>
      </c>
      <c r="D44" s="62">
        <v>1407</v>
      </c>
    </row>
    <row r="45" spans="1:4" x14ac:dyDescent="0.35">
      <c r="A45" s="90" t="s">
        <v>812</v>
      </c>
      <c r="B45" s="182" t="s">
        <v>813</v>
      </c>
      <c r="C45" s="1" t="s">
        <v>760</v>
      </c>
      <c r="D45" s="62">
        <v>66</v>
      </c>
    </row>
    <row r="46" spans="1:4" x14ac:dyDescent="0.35">
      <c r="A46" s="90" t="s">
        <v>814</v>
      </c>
      <c r="B46" s="182" t="s">
        <v>815</v>
      </c>
      <c r="C46" s="1" t="s">
        <v>760</v>
      </c>
      <c r="D46" s="62">
        <v>698</v>
      </c>
    </row>
    <row r="47" spans="1:4" x14ac:dyDescent="0.35">
      <c r="A47" s="90" t="s">
        <v>816</v>
      </c>
      <c r="B47" s="182" t="s">
        <v>817</v>
      </c>
      <c r="C47" s="1" t="s">
        <v>760</v>
      </c>
      <c r="D47" s="62">
        <v>218</v>
      </c>
    </row>
    <row r="48" spans="1:4" x14ac:dyDescent="0.35">
      <c r="A48" s="90" t="s">
        <v>818</v>
      </c>
      <c r="B48" s="182" t="s">
        <v>819</v>
      </c>
      <c r="C48" s="1" t="s">
        <v>760</v>
      </c>
      <c r="D48" s="62">
        <v>125</v>
      </c>
    </row>
    <row r="49" spans="1:4" x14ac:dyDescent="0.35">
      <c r="A49" s="90" t="s">
        <v>820</v>
      </c>
      <c r="B49" s="182" t="s">
        <v>821</v>
      </c>
      <c r="C49" s="1" t="s">
        <v>760</v>
      </c>
      <c r="D49" s="62">
        <v>300</v>
      </c>
    </row>
    <row r="50" spans="1:4" s="32" customFormat="1" x14ac:dyDescent="0.35">
      <c r="A50" s="181" t="s">
        <v>822</v>
      </c>
      <c r="B50" s="32" t="s">
        <v>823</v>
      </c>
      <c r="C50" s="32" t="s">
        <v>739</v>
      </c>
      <c r="D50" s="183">
        <v>6518</v>
      </c>
    </row>
    <row r="51" spans="1:4" x14ac:dyDescent="0.35">
      <c r="A51" s="90" t="s">
        <v>824</v>
      </c>
      <c r="B51" s="1" t="s">
        <v>825</v>
      </c>
      <c r="C51" s="1" t="s">
        <v>742</v>
      </c>
      <c r="D51" s="62">
        <v>561</v>
      </c>
    </row>
    <row r="52" spans="1:4" x14ac:dyDescent="0.35">
      <c r="A52" s="90" t="s">
        <v>826</v>
      </c>
      <c r="B52" s="1" t="s">
        <v>827</v>
      </c>
      <c r="C52" s="1" t="s">
        <v>742</v>
      </c>
      <c r="D52" s="62">
        <v>220</v>
      </c>
    </row>
    <row r="53" spans="1:4" x14ac:dyDescent="0.35">
      <c r="A53" s="90" t="s">
        <v>828</v>
      </c>
      <c r="B53" s="1" t="s">
        <v>829</v>
      </c>
      <c r="C53" s="1" t="s">
        <v>742</v>
      </c>
      <c r="D53" s="62">
        <v>179</v>
      </c>
    </row>
    <row r="54" spans="1:4" x14ac:dyDescent="0.35">
      <c r="A54" s="90" t="s">
        <v>830</v>
      </c>
      <c r="B54" s="1" t="s">
        <v>831</v>
      </c>
      <c r="C54" s="1" t="s">
        <v>742</v>
      </c>
      <c r="D54" s="62">
        <v>184</v>
      </c>
    </row>
    <row r="55" spans="1:4" x14ac:dyDescent="0.35">
      <c r="A55" s="90" t="s">
        <v>832</v>
      </c>
      <c r="B55" s="1" t="s">
        <v>833</v>
      </c>
      <c r="C55" s="1" t="s">
        <v>742</v>
      </c>
      <c r="D55" s="62">
        <v>433</v>
      </c>
    </row>
    <row r="56" spans="1:4" x14ac:dyDescent="0.35">
      <c r="A56" s="90" t="s">
        <v>834</v>
      </c>
      <c r="B56" s="1" t="s">
        <v>835</v>
      </c>
      <c r="C56" s="1" t="s">
        <v>785</v>
      </c>
      <c r="D56" s="62">
        <v>1540</v>
      </c>
    </row>
    <row r="57" spans="1:4" x14ac:dyDescent="0.35">
      <c r="A57" s="90" t="s">
        <v>836</v>
      </c>
      <c r="B57" s="1" t="s">
        <v>837</v>
      </c>
      <c r="C57" s="1" t="s">
        <v>757</v>
      </c>
      <c r="D57" s="62">
        <v>1261</v>
      </c>
    </row>
    <row r="58" spans="1:4" x14ac:dyDescent="0.35">
      <c r="A58" s="90" t="s">
        <v>838</v>
      </c>
      <c r="B58" s="182" t="s">
        <v>839</v>
      </c>
      <c r="C58" s="1" t="s">
        <v>760</v>
      </c>
      <c r="D58" s="62">
        <v>236</v>
      </c>
    </row>
    <row r="59" spans="1:4" x14ac:dyDescent="0.35">
      <c r="A59" s="90" t="s">
        <v>840</v>
      </c>
      <c r="B59" s="182" t="s">
        <v>841</v>
      </c>
      <c r="C59" s="1" t="s">
        <v>760</v>
      </c>
      <c r="D59" s="62">
        <v>332</v>
      </c>
    </row>
    <row r="60" spans="1:4" x14ac:dyDescent="0.35">
      <c r="A60" s="90" t="s">
        <v>842</v>
      </c>
      <c r="B60" s="182" t="s">
        <v>843</v>
      </c>
      <c r="C60" s="1" t="s">
        <v>760</v>
      </c>
      <c r="D60" s="62">
        <v>170</v>
      </c>
    </row>
    <row r="61" spans="1:4" x14ac:dyDescent="0.35">
      <c r="A61" s="90" t="s">
        <v>844</v>
      </c>
      <c r="B61" s="182" t="s">
        <v>845</v>
      </c>
      <c r="C61" s="1" t="s">
        <v>760</v>
      </c>
      <c r="D61" s="62">
        <v>523</v>
      </c>
    </row>
    <row r="62" spans="1:4" x14ac:dyDescent="0.35">
      <c r="A62" s="90" t="s">
        <v>846</v>
      </c>
      <c r="B62" s="1" t="s">
        <v>847</v>
      </c>
      <c r="C62" s="1" t="s">
        <v>757</v>
      </c>
      <c r="D62" s="62">
        <v>2140</v>
      </c>
    </row>
    <row r="63" spans="1:4" x14ac:dyDescent="0.35">
      <c r="A63" s="90" t="s">
        <v>848</v>
      </c>
      <c r="B63" s="182" t="s">
        <v>849</v>
      </c>
      <c r="C63" s="1" t="s">
        <v>760</v>
      </c>
      <c r="D63" s="62">
        <v>380</v>
      </c>
    </row>
    <row r="64" spans="1:4" x14ac:dyDescent="0.35">
      <c r="A64" s="90" t="s">
        <v>850</v>
      </c>
      <c r="B64" s="182" t="s">
        <v>851</v>
      </c>
      <c r="C64" s="1" t="s">
        <v>760</v>
      </c>
      <c r="D64" s="62">
        <v>203</v>
      </c>
    </row>
    <row r="65" spans="1:7" x14ac:dyDescent="0.35">
      <c r="A65" s="90" t="s">
        <v>852</v>
      </c>
      <c r="B65" s="182" t="s">
        <v>853</v>
      </c>
      <c r="C65" s="1" t="s">
        <v>760</v>
      </c>
      <c r="D65" s="62">
        <v>416</v>
      </c>
    </row>
    <row r="66" spans="1:7" x14ac:dyDescent="0.35">
      <c r="A66" s="90" t="s">
        <v>854</v>
      </c>
      <c r="B66" s="182" t="s">
        <v>855</v>
      </c>
      <c r="C66" s="1" t="s">
        <v>760</v>
      </c>
      <c r="D66" s="62">
        <v>704</v>
      </c>
    </row>
    <row r="67" spans="1:7" x14ac:dyDescent="0.35">
      <c r="A67" s="90" t="s">
        <v>856</v>
      </c>
      <c r="B67" s="182" t="s">
        <v>857</v>
      </c>
      <c r="C67" s="1" t="s">
        <v>760</v>
      </c>
      <c r="D67" s="62">
        <v>437</v>
      </c>
    </row>
    <row r="68" spans="1:7" s="32" customFormat="1" x14ac:dyDescent="0.35">
      <c r="A68" s="181" t="s">
        <v>858</v>
      </c>
      <c r="B68" s="32" t="s">
        <v>859</v>
      </c>
      <c r="C68" s="32" t="s">
        <v>739</v>
      </c>
      <c r="D68" s="183">
        <v>6218</v>
      </c>
      <c r="G68" s="201"/>
    </row>
    <row r="69" spans="1:7" x14ac:dyDescent="0.35">
      <c r="A69" s="90" t="s">
        <v>860</v>
      </c>
      <c r="B69" s="1" t="s">
        <v>861</v>
      </c>
      <c r="C69" s="1" t="s">
        <v>742</v>
      </c>
      <c r="D69" s="62">
        <v>313</v>
      </c>
    </row>
    <row r="70" spans="1:7" x14ac:dyDescent="0.35">
      <c r="A70" s="90" t="s">
        <v>862</v>
      </c>
      <c r="B70" s="1" t="s">
        <v>863</v>
      </c>
      <c r="C70" s="1" t="s">
        <v>742</v>
      </c>
      <c r="D70" s="62">
        <v>313</v>
      </c>
    </row>
    <row r="71" spans="1:7" x14ac:dyDescent="0.35">
      <c r="A71" s="90" t="s">
        <v>864</v>
      </c>
      <c r="B71" s="1" t="s">
        <v>865</v>
      </c>
      <c r="C71" s="1" t="s">
        <v>742</v>
      </c>
      <c r="D71" s="62">
        <v>355</v>
      </c>
    </row>
    <row r="72" spans="1:7" x14ac:dyDescent="0.35">
      <c r="A72" s="90" t="s">
        <v>866</v>
      </c>
      <c r="B72" s="1" t="s">
        <v>867</v>
      </c>
      <c r="C72" s="1" t="s">
        <v>742</v>
      </c>
      <c r="D72" s="62">
        <v>153</v>
      </c>
    </row>
    <row r="73" spans="1:7" x14ac:dyDescent="0.35">
      <c r="A73" s="90" t="s">
        <v>868</v>
      </c>
      <c r="B73" s="1" t="s">
        <v>869</v>
      </c>
      <c r="C73" s="1" t="s">
        <v>785</v>
      </c>
      <c r="D73" s="62">
        <v>1037</v>
      </c>
    </row>
    <row r="74" spans="1:7" x14ac:dyDescent="0.35">
      <c r="A74" s="90" t="s">
        <v>870</v>
      </c>
      <c r="B74" s="1" t="s">
        <v>871</v>
      </c>
      <c r="C74" s="1" t="s">
        <v>785</v>
      </c>
      <c r="D74" s="62">
        <v>918</v>
      </c>
    </row>
    <row r="75" spans="1:7" x14ac:dyDescent="0.35">
      <c r="A75" s="90" t="s">
        <v>872</v>
      </c>
      <c r="B75" s="1" t="s">
        <v>873</v>
      </c>
      <c r="C75" s="1" t="s">
        <v>785</v>
      </c>
      <c r="D75" s="62">
        <v>1016</v>
      </c>
    </row>
    <row r="76" spans="1:7" x14ac:dyDescent="0.35">
      <c r="A76" s="90" t="s">
        <v>874</v>
      </c>
      <c r="B76" s="1" t="s">
        <v>875</v>
      </c>
      <c r="C76" s="1" t="s">
        <v>785</v>
      </c>
      <c r="D76" s="62">
        <v>863</v>
      </c>
      <c r="E76" s="200"/>
    </row>
    <row r="77" spans="1:7" x14ac:dyDescent="0.35">
      <c r="A77" s="90" t="s">
        <v>876</v>
      </c>
      <c r="B77" s="1" t="s">
        <v>877</v>
      </c>
      <c r="C77" s="1" t="s">
        <v>785</v>
      </c>
      <c r="D77" s="62">
        <v>1250</v>
      </c>
    </row>
    <row r="78" spans="1:7" s="32" customFormat="1" x14ac:dyDescent="0.35">
      <c r="A78" s="181" t="s">
        <v>878</v>
      </c>
      <c r="B78" s="32" t="s">
        <v>879</v>
      </c>
      <c r="C78" s="32" t="s">
        <v>739</v>
      </c>
      <c r="D78" s="183">
        <v>6872</v>
      </c>
    </row>
    <row r="79" spans="1:7" x14ac:dyDescent="0.35">
      <c r="A79" s="90" t="s">
        <v>880</v>
      </c>
      <c r="B79" s="1" t="s">
        <v>881</v>
      </c>
      <c r="C79" s="1" t="s">
        <v>742</v>
      </c>
      <c r="D79" s="62">
        <v>362</v>
      </c>
    </row>
    <row r="80" spans="1:7" x14ac:dyDescent="0.35">
      <c r="A80" s="90" t="s">
        <v>882</v>
      </c>
      <c r="B80" s="1" t="s">
        <v>883</v>
      </c>
      <c r="C80" s="1" t="s">
        <v>742</v>
      </c>
      <c r="D80" s="62">
        <v>649</v>
      </c>
    </row>
    <row r="81" spans="1:4" x14ac:dyDescent="0.35">
      <c r="A81" s="90" t="s">
        <v>884</v>
      </c>
      <c r="B81" s="1" t="s">
        <v>885</v>
      </c>
      <c r="C81" s="1" t="s">
        <v>742</v>
      </c>
      <c r="D81" s="62">
        <v>214</v>
      </c>
    </row>
    <row r="82" spans="1:4" x14ac:dyDescent="0.35">
      <c r="A82" s="90" t="s">
        <v>886</v>
      </c>
      <c r="B82" s="1" t="s">
        <v>887</v>
      </c>
      <c r="C82" s="1" t="s">
        <v>742</v>
      </c>
      <c r="D82" s="62">
        <v>272</v>
      </c>
    </row>
    <row r="83" spans="1:4" x14ac:dyDescent="0.35">
      <c r="A83" s="90" t="s">
        <v>888</v>
      </c>
      <c r="B83" s="1" t="s">
        <v>889</v>
      </c>
      <c r="C83" s="1" t="s">
        <v>785</v>
      </c>
      <c r="D83" s="62">
        <v>1236</v>
      </c>
    </row>
    <row r="84" spans="1:4" x14ac:dyDescent="0.35">
      <c r="A84" s="90" t="s">
        <v>890</v>
      </c>
      <c r="B84" s="1" t="s">
        <v>891</v>
      </c>
      <c r="C84" s="1" t="s">
        <v>785</v>
      </c>
      <c r="D84" s="62">
        <v>1008</v>
      </c>
    </row>
    <row r="85" spans="1:4" x14ac:dyDescent="0.35">
      <c r="A85" s="90" t="s">
        <v>892</v>
      </c>
      <c r="B85" s="1" t="s">
        <v>893</v>
      </c>
      <c r="C85" s="1" t="s">
        <v>757</v>
      </c>
      <c r="D85" s="62">
        <v>2309</v>
      </c>
    </row>
    <row r="86" spans="1:4" x14ac:dyDescent="0.35">
      <c r="A86" s="90" t="s">
        <v>894</v>
      </c>
      <c r="B86" s="182" t="s">
        <v>895</v>
      </c>
      <c r="C86" s="1" t="s">
        <v>760</v>
      </c>
      <c r="D86" s="62">
        <v>853</v>
      </c>
    </row>
    <row r="87" spans="1:4" x14ac:dyDescent="0.35">
      <c r="A87" s="90" t="s">
        <v>896</v>
      </c>
      <c r="B87" s="182" t="s">
        <v>897</v>
      </c>
      <c r="C87" s="1" t="s">
        <v>760</v>
      </c>
      <c r="D87" s="62">
        <v>442</v>
      </c>
    </row>
    <row r="88" spans="1:4" x14ac:dyDescent="0.35">
      <c r="A88" s="90" t="s">
        <v>898</v>
      </c>
      <c r="B88" s="182" t="s">
        <v>899</v>
      </c>
      <c r="C88" s="1" t="s">
        <v>760</v>
      </c>
      <c r="D88" s="62">
        <v>269</v>
      </c>
    </row>
    <row r="89" spans="1:4" x14ac:dyDescent="0.35">
      <c r="A89" s="90" t="s">
        <v>900</v>
      </c>
      <c r="B89" s="182" t="s">
        <v>901</v>
      </c>
      <c r="C89" s="1" t="s">
        <v>760</v>
      </c>
      <c r="D89" s="62">
        <v>263</v>
      </c>
    </row>
    <row r="90" spans="1:4" x14ac:dyDescent="0.35">
      <c r="A90" s="90" t="s">
        <v>902</v>
      </c>
      <c r="B90" s="182" t="s">
        <v>903</v>
      </c>
      <c r="C90" s="1" t="s">
        <v>760</v>
      </c>
      <c r="D90" s="62">
        <v>250</v>
      </c>
    </row>
    <row r="91" spans="1:4" x14ac:dyDescent="0.35">
      <c r="A91" s="90" t="s">
        <v>904</v>
      </c>
      <c r="B91" s="182" t="s">
        <v>905</v>
      </c>
      <c r="C91" s="1" t="s">
        <v>760</v>
      </c>
      <c r="D91" s="62">
        <v>93</v>
      </c>
    </row>
    <row r="92" spans="1:4" x14ac:dyDescent="0.35">
      <c r="A92" s="90" t="s">
        <v>906</v>
      </c>
      <c r="B92" s="182" t="s">
        <v>907</v>
      </c>
      <c r="C92" s="1" t="s">
        <v>760</v>
      </c>
      <c r="D92" s="62">
        <v>139</v>
      </c>
    </row>
    <row r="93" spans="1:4" x14ac:dyDescent="0.35">
      <c r="A93" s="90" t="s">
        <v>908</v>
      </c>
      <c r="B93" s="1" t="s">
        <v>909</v>
      </c>
      <c r="C93" s="1" t="s">
        <v>785</v>
      </c>
      <c r="D93" s="62">
        <v>822</v>
      </c>
    </row>
    <row r="94" spans="1:4" s="32" customFormat="1" x14ac:dyDescent="0.35">
      <c r="A94" s="181" t="s">
        <v>910</v>
      </c>
      <c r="B94" s="32" t="s">
        <v>911</v>
      </c>
      <c r="C94" s="32" t="s">
        <v>739</v>
      </c>
      <c r="D94" s="183">
        <v>8788</v>
      </c>
    </row>
    <row r="95" spans="1:4" x14ac:dyDescent="0.35">
      <c r="A95" s="90" t="s">
        <v>912</v>
      </c>
      <c r="B95" s="1" t="s">
        <v>913</v>
      </c>
      <c r="C95" s="1" t="s">
        <v>742</v>
      </c>
      <c r="D95" s="62">
        <v>122</v>
      </c>
    </row>
    <row r="96" spans="1:4" x14ac:dyDescent="0.35">
      <c r="A96" s="90" t="s">
        <v>914</v>
      </c>
      <c r="B96" s="1" t="s">
        <v>915</v>
      </c>
      <c r="C96" s="1" t="s">
        <v>742</v>
      </c>
      <c r="D96" s="62">
        <v>375</v>
      </c>
    </row>
    <row r="97" spans="1:4" x14ac:dyDescent="0.35">
      <c r="A97" s="90" t="s">
        <v>916</v>
      </c>
      <c r="B97" s="1" t="s">
        <v>917</v>
      </c>
      <c r="C97" s="1" t="s">
        <v>742</v>
      </c>
      <c r="D97" s="62">
        <v>245</v>
      </c>
    </row>
    <row r="98" spans="1:4" x14ac:dyDescent="0.35">
      <c r="A98" s="90" t="s">
        <v>918</v>
      </c>
      <c r="B98" s="1" t="s">
        <v>919</v>
      </c>
      <c r="C98" s="1" t="s">
        <v>742</v>
      </c>
      <c r="D98" s="62">
        <v>196</v>
      </c>
    </row>
    <row r="99" spans="1:4" x14ac:dyDescent="0.35">
      <c r="A99" s="90" t="s">
        <v>920</v>
      </c>
      <c r="B99" s="1" t="s">
        <v>921</v>
      </c>
      <c r="C99" s="1" t="s">
        <v>742</v>
      </c>
      <c r="D99" s="62">
        <v>227</v>
      </c>
    </row>
    <row r="100" spans="1:4" x14ac:dyDescent="0.35">
      <c r="A100" s="90" t="s">
        <v>922</v>
      </c>
      <c r="B100" s="1" t="s">
        <v>923</v>
      </c>
      <c r="C100" s="1" t="s">
        <v>742</v>
      </c>
      <c r="D100" s="62">
        <v>205</v>
      </c>
    </row>
    <row r="101" spans="1:4" x14ac:dyDescent="0.35">
      <c r="A101" s="90" t="s">
        <v>924</v>
      </c>
      <c r="B101" s="1" t="s">
        <v>925</v>
      </c>
      <c r="C101" s="1" t="s">
        <v>785</v>
      </c>
      <c r="D101" s="62">
        <v>997</v>
      </c>
    </row>
    <row r="102" spans="1:4" x14ac:dyDescent="0.35">
      <c r="A102" s="90" t="s">
        <v>926</v>
      </c>
      <c r="B102" s="1" t="s">
        <v>927</v>
      </c>
      <c r="C102" s="1" t="s">
        <v>785</v>
      </c>
      <c r="D102" s="62">
        <v>1887</v>
      </c>
    </row>
    <row r="103" spans="1:4" x14ac:dyDescent="0.35">
      <c r="A103" s="90" t="s">
        <v>928</v>
      </c>
      <c r="B103" s="1" t="s">
        <v>929</v>
      </c>
      <c r="C103" s="1" t="s">
        <v>785</v>
      </c>
      <c r="D103" s="62">
        <v>1977</v>
      </c>
    </row>
    <row r="104" spans="1:4" x14ac:dyDescent="0.35">
      <c r="A104" s="90" t="s">
        <v>930</v>
      </c>
      <c r="B104" s="1" t="s">
        <v>931</v>
      </c>
      <c r="C104" s="1" t="s">
        <v>785</v>
      </c>
      <c r="D104" s="62">
        <v>1295</v>
      </c>
    </row>
    <row r="105" spans="1:4" x14ac:dyDescent="0.35">
      <c r="A105" s="90" t="s">
        <v>932</v>
      </c>
      <c r="B105" s="1" t="s">
        <v>933</v>
      </c>
      <c r="C105" s="1" t="s">
        <v>785</v>
      </c>
      <c r="D105" s="62">
        <v>1262</v>
      </c>
    </row>
    <row r="106" spans="1:4" s="32" customFormat="1" x14ac:dyDescent="0.35">
      <c r="A106" s="181" t="s">
        <v>934</v>
      </c>
      <c r="B106" s="32" t="s">
        <v>935</v>
      </c>
      <c r="C106" s="32" t="s">
        <v>739</v>
      </c>
      <c r="D106" s="183">
        <v>14583</v>
      </c>
    </row>
    <row r="107" spans="1:4" x14ac:dyDescent="0.35">
      <c r="A107" s="90" t="s">
        <v>936</v>
      </c>
      <c r="B107" s="1" t="s">
        <v>937</v>
      </c>
      <c r="C107" s="1" t="s">
        <v>757</v>
      </c>
      <c r="D107" s="62">
        <v>7727</v>
      </c>
    </row>
    <row r="108" spans="1:4" x14ac:dyDescent="0.35">
      <c r="A108" s="90" t="s">
        <v>938</v>
      </c>
      <c r="B108" s="182" t="s">
        <v>939</v>
      </c>
      <c r="C108" s="1" t="s">
        <v>940</v>
      </c>
      <c r="D108" s="62">
        <v>461</v>
      </c>
    </row>
    <row r="109" spans="1:4" x14ac:dyDescent="0.35">
      <c r="A109" s="90" t="s">
        <v>941</v>
      </c>
      <c r="B109" s="182" t="s">
        <v>942</v>
      </c>
      <c r="C109" s="1" t="s">
        <v>940</v>
      </c>
      <c r="D109" s="62">
        <v>102</v>
      </c>
    </row>
    <row r="110" spans="1:4" x14ac:dyDescent="0.35">
      <c r="A110" s="90" t="s">
        <v>943</v>
      </c>
      <c r="B110" s="182" t="s">
        <v>944</v>
      </c>
      <c r="C110" s="1" t="s">
        <v>940</v>
      </c>
      <c r="D110" s="62">
        <v>561</v>
      </c>
    </row>
    <row r="111" spans="1:4" x14ac:dyDescent="0.35">
      <c r="A111" s="90" t="s">
        <v>945</v>
      </c>
      <c r="B111" s="182" t="s">
        <v>946</v>
      </c>
      <c r="C111" s="1" t="s">
        <v>940</v>
      </c>
      <c r="D111" s="62">
        <v>370</v>
      </c>
    </row>
    <row r="112" spans="1:4" x14ac:dyDescent="0.35">
      <c r="A112" s="90" t="s">
        <v>947</v>
      </c>
      <c r="B112" s="182" t="s">
        <v>948</v>
      </c>
      <c r="C112" s="1" t="s">
        <v>940</v>
      </c>
      <c r="D112" s="62">
        <v>648</v>
      </c>
    </row>
    <row r="113" spans="1:4" x14ac:dyDescent="0.35">
      <c r="A113" s="90" t="s">
        <v>949</v>
      </c>
      <c r="B113" s="182" t="s">
        <v>950</v>
      </c>
      <c r="C113" s="1" t="s">
        <v>940</v>
      </c>
      <c r="D113" s="62">
        <v>639</v>
      </c>
    </row>
    <row r="114" spans="1:4" x14ac:dyDescent="0.35">
      <c r="A114" s="90" t="s">
        <v>951</v>
      </c>
      <c r="B114" s="182" t="s">
        <v>952</v>
      </c>
      <c r="C114" s="1" t="s">
        <v>940</v>
      </c>
      <c r="D114" s="62">
        <v>1220</v>
      </c>
    </row>
    <row r="115" spans="1:4" x14ac:dyDescent="0.35">
      <c r="A115" s="90" t="s">
        <v>953</v>
      </c>
      <c r="B115" s="182" t="s">
        <v>954</v>
      </c>
      <c r="C115" s="1" t="s">
        <v>940</v>
      </c>
      <c r="D115" s="62">
        <v>340</v>
      </c>
    </row>
    <row r="116" spans="1:4" x14ac:dyDescent="0.35">
      <c r="A116" s="90" t="s">
        <v>955</v>
      </c>
      <c r="B116" s="182" t="s">
        <v>956</v>
      </c>
      <c r="C116" s="1" t="s">
        <v>940</v>
      </c>
      <c r="D116" s="62">
        <v>296</v>
      </c>
    </row>
    <row r="117" spans="1:4" x14ac:dyDescent="0.35">
      <c r="A117" s="90" t="s">
        <v>957</v>
      </c>
      <c r="B117" s="182" t="s">
        <v>958</v>
      </c>
      <c r="C117" s="1" t="s">
        <v>940</v>
      </c>
      <c r="D117" s="62">
        <v>286</v>
      </c>
    </row>
    <row r="118" spans="1:4" x14ac:dyDescent="0.35">
      <c r="A118" s="90" t="s">
        <v>959</v>
      </c>
      <c r="B118" s="182" t="s">
        <v>960</v>
      </c>
      <c r="C118" s="1" t="s">
        <v>940</v>
      </c>
      <c r="D118" s="62">
        <v>621</v>
      </c>
    </row>
    <row r="119" spans="1:4" x14ac:dyDescent="0.35">
      <c r="A119" s="90" t="s">
        <v>961</v>
      </c>
      <c r="B119" s="182" t="s">
        <v>962</v>
      </c>
      <c r="C119" s="1" t="s">
        <v>940</v>
      </c>
      <c r="D119" s="62">
        <v>363</v>
      </c>
    </row>
    <row r="120" spans="1:4" x14ac:dyDescent="0.35">
      <c r="A120" s="90" t="s">
        <v>963</v>
      </c>
      <c r="B120" s="182" t="s">
        <v>964</v>
      </c>
      <c r="C120" s="1" t="s">
        <v>940</v>
      </c>
      <c r="D120" s="62">
        <v>523</v>
      </c>
    </row>
    <row r="121" spans="1:4" x14ac:dyDescent="0.35">
      <c r="A121" s="90" t="s">
        <v>965</v>
      </c>
      <c r="B121" s="182" t="s">
        <v>966</v>
      </c>
      <c r="C121" s="1" t="s">
        <v>940</v>
      </c>
      <c r="D121" s="62">
        <v>1297</v>
      </c>
    </row>
    <row r="122" spans="1:4" x14ac:dyDescent="0.35">
      <c r="A122" s="90" t="s">
        <v>967</v>
      </c>
      <c r="B122" s="1" t="s">
        <v>968</v>
      </c>
      <c r="C122" s="1" t="s">
        <v>757</v>
      </c>
      <c r="D122" s="62">
        <v>6856</v>
      </c>
    </row>
    <row r="123" spans="1:4" x14ac:dyDescent="0.35">
      <c r="A123" s="90" t="s">
        <v>969</v>
      </c>
      <c r="B123" s="182" t="s">
        <v>970</v>
      </c>
      <c r="C123" s="1" t="s">
        <v>940</v>
      </c>
      <c r="D123" s="62">
        <v>239</v>
      </c>
    </row>
    <row r="124" spans="1:4" x14ac:dyDescent="0.35">
      <c r="A124" s="90" t="s">
        <v>971</v>
      </c>
      <c r="B124" s="182" t="s">
        <v>972</v>
      </c>
      <c r="C124" s="1" t="s">
        <v>940</v>
      </c>
      <c r="D124" s="62">
        <v>512</v>
      </c>
    </row>
    <row r="125" spans="1:4" x14ac:dyDescent="0.35">
      <c r="A125" s="90" t="s">
        <v>973</v>
      </c>
      <c r="B125" s="182" t="s">
        <v>974</v>
      </c>
      <c r="C125" s="1" t="s">
        <v>940</v>
      </c>
      <c r="D125" s="62">
        <v>338</v>
      </c>
    </row>
    <row r="126" spans="1:4" x14ac:dyDescent="0.35">
      <c r="A126" s="90" t="s">
        <v>975</v>
      </c>
      <c r="B126" s="182" t="s">
        <v>976</v>
      </c>
      <c r="C126" s="1" t="s">
        <v>940</v>
      </c>
      <c r="D126" s="62">
        <v>842</v>
      </c>
    </row>
    <row r="127" spans="1:4" x14ac:dyDescent="0.35">
      <c r="A127" s="90" t="s">
        <v>977</v>
      </c>
      <c r="B127" s="182" t="s">
        <v>978</v>
      </c>
      <c r="C127" s="1" t="s">
        <v>940</v>
      </c>
      <c r="D127" s="62">
        <v>230</v>
      </c>
    </row>
    <row r="128" spans="1:4" x14ac:dyDescent="0.35">
      <c r="A128" s="90" t="s">
        <v>979</v>
      </c>
      <c r="B128" s="182" t="s">
        <v>980</v>
      </c>
      <c r="C128" s="1" t="s">
        <v>940</v>
      </c>
      <c r="D128" s="62">
        <v>284</v>
      </c>
    </row>
    <row r="129" spans="1:4" x14ac:dyDescent="0.35">
      <c r="A129" s="90" t="s">
        <v>981</v>
      </c>
      <c r="B129" s="182" t="s">
        <v>982</v>
      </c>
      <c r="C129" s="1" t="s">
        <v>940</v>
      </c>
      <c r="D129" s="62">
        <v>422</v>
      </c>
    </row>
    <row r="130" spans="1:4" x14ac:dyDescent="0.35">
      <c r="A130" s="90" t="s">
        <v>983</v>
      </c>
      <c r="B130" s="182" t="s">
        <v>984</v>
      </c>
      <c r="C130" s="1" t="s">
        <v>940</v>
      </c>
      <c r="D130" s="62">
        <v>377</v>
      </c>
    </row>
    <row r="131" spans="1:4" x14ac:dyDescent="0.35">
      <c r="A131" s="90" t="s">
        <v>985</v>
      </c>
      <c r="B131" s="182" t="s">
        <v>986</v>
      </c>
      <c r="C131" s="1" t="s">
        <v>940</v>
      </c>
      <c r="D131" s="62">
        <v>418</v>
      </c>
    </row>
    <row r="132" spans="1:4" x14ac:dyDescent="0.35">
      <c r="A132" s="90" t="s">
        <v>987</v>
      </c>
      <c r="B132" s="182" t="s">
        <v>988</v>
      </c>
      <c r="C132" s="1" t="s">
        <v>940</v>
      </c>
      <c r="D132" s="62">
        <v>279</v>
      </c>
    </row>
    <row r="133" spans="1:4" x14ac:dyDescent="0.35">
      <c r="A133" s="90" t="s">
        <v>989</v>
      </c>
      <c r="B133" s="182" t="s">
        <v>990</v>
      </c>
      <c r="C133" s="1" t="s">
        <v>940</v>
      </c>
      <c r="D133" s="62">
        <v>242</v>
      </c>
    </row>
    <row r="134" spans="1:4" x14ac:dyDescent="0.35">
      <c r="A134" s="90" t="s">
        <v>991</v>
      </c>
      <c r="B134" s="182" t="s">
        <v>992</v>
      </c>
      <c r="C134" s="1" t="s">
        <v>940</v>
      </c>
      <c r="D134" s="62">
        <v>294</v>
      </c>
    </row>
    <row r="135" spans="1:4" x14ac:dyDescent="0.35">
      <c r="A135" s="90" t="s">
        <v>993</v>
      </c>
      <c r="B135" s="182" t="s">
        <v>994</v>
      </c>
      <c r="C135" s="1" t="s">
        <v>940</v>
      </c>
      <c r="D135" s="62">
        <v>292</v>
      </c>
    </row>
    <row r="136" spans="1:4" x14ac:dyDescent="0.35">
      <c r="A136" s="90" t="s">
        <v>995</v>
      </c>
      <c r="B136" s="182" t="s">
        <v>996</v>
      </c>
      <c r="C136" s="1" t="s">
        <v>940</v>
      </c>
      <c r="D136" s="62">
        <v>272</v>
      </c>
    </row>
    <row r="137" spans="1:4" x14ac:dyDescent="0.35">
      <c r="A137" s="90" t="s">
        <v>997</v>
      </c>
      <c r="B137" s="182" t="s">
        <v>998</v>
      </c>
      <c r="C137" s="1" t="s">
        <v>940</v>
      </c>
      <c r="D137" s="62">
        <v>575</v>
      </c>
    </row>
    <row r="138" spans="1:4" x14ac:dyDescent="0.35">
      <c r="A138" s="90" t="s">
        <v>999</v>
      </c>
      <c r="B138" s="182" t="s">
        <v>1000</v>
      </c>
      <c r="C138" s="1" t="s">
        <v>940</v>
      </c>
      <c r="D138" s="62">
        <v>272</v>
      </c>
    </row>
    <row r="139" spans="1:4" x14ac:dyDescent="0.35">
      <c r="A139" s="90" t="s">
        <v>1001</v>
      </c>
      <c r="B139" s="182" t="s">
        <v>1002</v>
      </c>
      <c r="C139" s="1" t="s">
        <v>940</v>
      </c>
      <c r="D139" s="62">
        <v>389</v>
      </c>
    </row>
    <row r="140" spans="1:4" x14ac:dyDescent="0.35">
      <c r="A140" s="90" t="s">
        <v>1003</v>
      </c>
      <c r="B140" s="182" t="s">
        <v>1004</v>
      </c>
      <c r="C140" s="1" t="s">
        <v>940</v>
      </c>
      <c r="D140" s="62">
        <v>176</v>
      </c>
    </row>
    <row r="141" spans="1:4" x14ac:dyDescent="0.35">
      <c r="A141" s="90" t="s">
        <v>1005</v>
      </c>
      <c r="B141" s="182" t="s">
        <v>1006</v>
      </c>
      <c r="C141" s="1" t="s">
        <v>940</v>
      </c>
      <c r="D141" s="62">
        <v>403</v>
      </c>
    </row>
    <row r="142" spans="1:4" s="32" customFormat="1" x14ac:dyDescent="0.35">
      <c r="A142" s="181" t="s">
        <v>1007</v>
      </c>
      <c r="B142" s="32" t="s">
        <v>1008</v>
      </c>
      <c r="C142" s="32" t="s">
        <v>739</v>
      </c>
      <c r="D142" s="183">
        <v>13624</v>
      </c>
    </row>
    <row r="143" spans="1:4" x14ac:dyDescent="0.35">
      <c r="A143" s="90" t="s">
        <v>1009</v>
      </c>
      <c r="B143" s="1" t="s">
        <v>1010</v>
      </c>
      <c r="C143" s="1" t="s">
        <v>742</v>
      </c>
      <c r="D143" s="62">
        <v>126</v>
      </c>
    </row>
    <row r="144" spans="1:4" x14ac:dyDescent="0.35">
      <c r="A144" s="90" t="s">
        <v>1011</v>
      </c>
      <c r="B144" s="1" t="s">
        <v>1012</v>
      </c>
      <c r="C144" s="1" t="s">
        <v>742</v>
      </c>
      <c r="D144" s="62">
        <v>528</v>
      </c>
    </row>
    <row r="145" spans="1:4" x14ac:dyDescent="0.35">
      <c r="A145" s="90" t="s">
        <v>1340</v>
      </c>
      <c r="B145" s="1" t="s">
        <v>1033</v>
      </c>
      <c r="C145" s="1" t="s">
        <v>742</v>
      </c>
      <c r="D145" s="62">
        <v>626</v>
      </c>
    </row>
    <row r="146" spans="1:4" x14ac:dyDescent="0.35">
      <c r="A146" s="90" t="s">
        <v>1013</v>
      </c>
      <c r="B146" s="1" t="s">
        <v>1014</v>
      </c>
      <c r="C146" s="1" t="s">
        <v>742</v>
      </c>
      <c r="D146" s="62">
        <v>244</v>
      </c>
    </row>
    <row r="147" spans="1:4" x14ac:dyDescent="0.35">
      <c r="A147" s="90" t="s">
        <v>1015</v>
      </c>
      <c r="B147" s="1" t="s">
        <v>1016</v>
      </c>
      <c r="C147" s="1" t="s">
        <v>742</v>
      </c>
      <c r="D147" s="62">
        <v>339</v>
      </c>
    </row>
    <row r="148" spans="1:4" x14ac:dyDescent="0.35">
      <c r="A148" s="90" t="s">
        <v>1017</v>
      </c>
      <c r="B148" s="1" t="s">
        <v>1018</v>
      </c>
      <c r="C148" s="1" t="s">
        <v>742</v>
      </c>
      <c r="D148" s="62">
        <v>215</v>
      </c>
    </row>
    <row r="149" spans="1:4" x14ac:dyDescent="0.35">
      <c r="A149" s="90" t="s">
        <v>1019</v>
      </c>
      <c r="B149" s="1" t="s">
        <v>1020</v>
      </c>
      <c r="C149" s="1" t="s">
        <v>742</v>
      </c>
      <c r="D149" s="62">
        <v>439</v>
      </c>
    </row>
    <row r="150" spans="1:4" x14ac:dyDescent="0.35">
      <c r="A150" s="90" t="s">
        <v>1021</v>
      </c>
      <c r="B150" s="1" t="s">
        <v>1022</v>
      </c>
      <c r="C150" s="1" t="s">
        <v>742</v>
      </c>
      <c r="D150" s="62">
        <v>293</v>
      </c>
    </row>
    <row r="151" spans="1:4" x14ac:dyDescent="0.35">
      <c r="A151" s="90" t="s">
        <v>1023</v>
      </c>
      <c r="B151" s="1" t="s">
        <v>1024</v>
      </c>
      <c r="C151" s="1" t="s">
        <v>742</v>
      </c>
      <c r="D151" s="62">
        <v>232</v>
      </c>
    </row>
    <row r="152" spans="1:4" x14ac:dyDescent="0.35">
      <c r="A152" s="90" t="s">
        <v>1025</v>
      </c>
      <c r="B152" s="1" t="s">
        <v>1026</v>
      </c>
      <c r="C152" s="1" t="s">
        <v>742</v>
      </c>
      <c r="D152" s="62">
        <v>411</v>
      </c>
    </row>
    <row r="153" spans="1:4" x14ac:dyDescent="0.35">
      <c r="A153" s="90" t="s">
        <v>1027</v>
      </c>
      <c r="B153" s="1" t="s">
        <v>1028</v>
      </c>
      <c r="C153" s="1" t="s">
        <v>742</v>
      </c>
      <c r="D153" s="62">
        <v>306</v>
      </c>
    </row>
    <row r="154" spans="1:4" x14ac:dyDescent="0.35">
      <c r="A154" s="90" t="s">
        <v>1029</v>
      </c>
      <c r="B154" s="1" t="s">
        <v>1030</v>
      </c>
      <c r="C154" s="1" t="s">
        <v>742</v>
      </c>
      <c r="D154" s="62">
        <v>299</v>
      </c>
    </row>
    <row r="155" spans="1:4" x14ac:dyDescent="0.35">
      <c r="A155" s="90" t="s">
        <v>1031</v>
      </c>
      <c r="B155" s="1" t="s">
        <v>1032</v>
      </c>
      <c r="C155" s="1" t="s">
        <v>742</v>
      </c>
      <c r="D155" s="62">
        <v>223</v>
      </c>
    </row>
    <row r="156" spans="1:4" x14ac:dyDescent="0.35">
      <c r="A156" s="90" t="s">
        <v>1034</v>
      </c>
      <c r="B156" s="1" t="s">
        <v>1035</v>
      </c>
      <c r="C156" s="1" t="s">
        <v>785</v>
      </c>
      <c r="D156" s="62">
        <v>825</v>
      </c>
    </row>
    <row r="157" spans="1:4" x14ac:dyDescent="0.35">
      <c r="A157" s="90" t="s">
        <v>1036</v>
      </c>
      <c r="B157" s="1" t="s">
        <v>1037</v>
      </c>
      <c r="C157" s="1" t="s">
        <v>785</v>
      </c>
      <c r="D157" s="62">
        <v>2116</v>
      </c>
    </row>
    <row r="158" spans="1:4" x14ac:dyDescent="0.35">
      <c r="A158" s="90" t="s">
        <v>1038</v>
      </c>
      <c r="B158" s="1" t="s">
        <v>1039</v>
      </c>
      <c r="C158" s="1" t="s">
        <v>785</v>
      </c>
      <c r="D158" s="62">
        <v>2206</v>
      </c>
    </row>
    <row r="159" spans="1:4" x14ac:dyDescent="0.35">
      <c r="A159" s="90" t="s">
        <v>1040</v>
      </c>
      <c r="B159" s="1" t="s">
        <v>1041</v>
      </c>
      <c r="C159" s="1" t="s">
        <v>785</v>
      </c>
      <c r="D159" s="62">
        <v>1068</v>
      </c>
    </row>
    <row r="160" spans="1:4" x14ac:dyDescent="0.35">
      <c r="A160" s="90" t="s">
        <v>1042</v>
      </c>
      <c r="B160" s="1" t="s">
        <v>1043</v>
      </c>
      <c r="C160" s="1" t="s">
        <v>785</v>
      </c>
      <c r="D160" s="62">
        <v>1812</v>
      </c>
    </row>
    <row r="161" spans="1:4" x14ac:dyDescent="0.35">
      <c r="A161" s="90" t="s">
        <v>1044</v>
      </c>
      <c r="B161" s="1" t="s">
        <v>1045</v>
      </c>
      <c r="C161" s="1" t="s">
        <v>785</v>
      </c>
      <c r="D161" s="62">
        <v>1316</v>
      </c>
    </row>
    <row r="162" spans="1:4" s="32" customFormat="1" x14ac:dyDescent="0.35">
      <c r="A162" s="181" t="s">
        <v>1046</v>
      </c>
      <c r="B162" s="32" t="s">
        <v>1047</v>
      </c>
      <c r="C162" s="32" t="s">
        <v>739</v>
      </c>
      <c r="D162" s="183">
        <v>10557</v>
      </c>
    </row>
    <row r="163" spans="1:4" x14ac:dyDescent="0.35">
      <c r="A163" s="90" t="s">
        <v>1048</v>
      </c>
      <c r="B163" s="1" t="s">
        <v>1049</v>
      </c>
      <c r="C163" s="1" t="s">
        <v>742</v>
      </c>
      <c r="D163" s="62">
        <v>558</v>
      </c>
    </row>
    <row r="164" spans="1:4" x14ac:dyDescent="0.35">
      <c r="A164" s="90" t="s">
        <v>1050</v>
      </c>
      <c r="B164" s="1" t="s">
        <v>1051</v>
      </c>
      <c r="C164" s="1" t="s">
        <v>742</v>
      </c>
      <c r="D164" s="62">
        <v>723</v>
      </c>
    </row>
    <row r="165" spans="1:4" x14ac:dyDescent="0.35">
      <c r="A165" s="90" t="s">
        <v>1052</v>
      </c>
      <c r="B165" s="1" t="s">
        <v>1053</v>
      </c>
      <c r="C165" s="1" t="s">
        <v>742</v>
      </c>
      <c r="D165" s="62">
        <v>831</v>
      </c>
    </row>
    <row r="166" spans="1:4" ht="31" x14ac:dyDescent="0.35">
      <c r="A166" s="90" t="s">
        <v>1054</v>
      </c>
      <c r="B166" s="1" t="s">
        <v>1407</v>
      </c>
      <c r="C166" s="1" t="s">
        <v>742</v>
      </c>
      <c r="D166" s="62">
        <v>1570</v>
      </c>
    </row>
    <row r="167" spans="1:4" x14ac:dyDescent="0.35">
      <c r="A167" s="90" t="s">
        <v>1069</v>
      </c>
      <c r="B167" s="1" t="s">
        <v>1070</v>
      </c>
      <c r="C167" s="1" t="s">
        <v>785</v>
      </c>
      <c r="D167" s="62">
        <v>667</v>
      </c>
    </row>
    <row r="168" spans="1:4" x14ac:dyDescent="0.35">
      <c r="A168" s="90" t="s">
        <v>1055</v>
      </c>
      <c r="B168" s="1" t="s">
        <v>1056</v>
      </c>
      <c r="C168" s="1" t="s">
        <v>742</v>
      </c>
      <c r="D168" s="62">
        <v>295</v>
      </c>
    </row>
    <row r="169" spans="1:4" x14ac:dyDescent="0.35">
      <c r="A169" s="90" t="s">
        <v>1057</v>
      </c>
      <c r="B169" s="1" t="s">
        <v>1058</v>
      </c>
      <c r="C169" s="1" t="s">
        <v>742</v>
      </c>
      <c r="D169" s="62">
        <v>349</v>
      </c>
    </row>
    <row r="170" spans="1:4" x14ac:dyDescent="0.35">
      <c r="A170" s="90" t="s">
        <v>1059</v>
      </c>
      <c r="B170" s="1" t="s">
        <v>1060</v>
      </c>
      <c r="C170" s="1" t="s">
        <v>742</v>
      </c>
      <c r="D170" s="62">
        <v>304</v>
      </c>
    </row>
    <row r="171" spans="1:4" x14ac:dyDescent="0.35">
      <c r="A171" s="90" t="s">
        <v>1061</v>
      </c>
      <c r="B171" s="1" t="s">
        <v>1062</v>
      </c>
      <c r="C171" s="1" t="s">
        <v>742</v>
      </c>
      <c r="D171" s="62">
        <v>339</v>
      </c>
    </row>
    <row r="172" spans="1:4" x14ac:dyDescent="0.35">
      <c r="A172" s="90" t="s">
        <v>1063</v>
      </c>
      <c r="B172" s="1" t="s">
        <v>1064</v>
      </c>
      <c r="C172" s="1" t="s">
        <v>742</v>
      </c>
      <c r="D172" s="62">
        <v>262</v>
      </c>
    </row>
    <row r="173" spans="1:4" x14ac:dyDescent="0.35">
      <c r="A173" s="90" t="s">
        <v>1065</v>
      </c>
      <c r="B173" s="1" t="s">
        <v>1066</v>
      </c>
      <c r="C173" s="1" t="s">
        <v>785</v>
      </c>
      <c r="D173" s="62">
        <v>813</v>
      </c>
    </row>
    <row r="174" spans="1:4" x14ac:dyDescent="0.35">
      <c r="A174" s="90" t="s">
        <v>1067</v>
      </c>
      <c r="B174" s="1" t="s">
        <v>1068</v>
      </c>
      <c r="C174" s="1" t="s">
        <v>785</v>
      </c>
      <c r="D174" s="62">
        <v>1799</v>
      </c>
    </row>
    <row r="175" spans="1:4" x14ac:dyDescent="0.35">
      <c r="A175" s="90" t="s">
        <v>1071</v>
      </c>
      <c r="B175" s="1" t="s">
        <v>1072</v>
      </c>
      <c r="C175" s="1" t="s">
        <v>785</v>
      </c>
      <c r="D175" s="62">
        <v>1137</v>
      </c>
    </row>
    <row r="176" spans="1:4" x14ac:dyDescent="0.35">
      <c r="A176" s="90" t="s">
        <v>1073</v>
      </c>
      <c r="B176" s="1" t="s">
        <v>1074</v>
      </c>
      <c r="C176" s="1" t="s">
        <v>785</v>
      </c>
      <c r="D176" s="62">
        <v>910</v>
      </c>
    </row>
    <row r="177" spans="1:4" s="32" customFormat="1" x14ac:dyDescent="0.35">
      <c r="A177" s="181" t="s">
        <v>1075</v>
      </c>
      <c r="B177" s="32" t="s">
        <v>1076</v>
      </c>
      <c r="C177" s="32" t="s">
        <v>734</v>
      </c>
      <c r="D177" s="183">
        <v>3888</v>
      </c>
    </row>
    <row r="178" spans="1:4" x14ac:dyDescent="0.35">
      <c r="A178" s="90" t="s">
        <v>1077</v>
      </c>
      <c r="B178" s="1" t="s">
        <v>1078</v>
      </c>
      <c r="C178" s="1" t="s">
        <v>742</v>
      </c>
      <c r="D178" s="62">
        <v>96</v>
      </c>
    </row>
    <row r="179" spans="1:4" x14ac:dyDescent="0.35">
      <c r="A179" s="90" t="s">
        <v>1079</v>
      </c>
      <c r="B179" s="1" t="s">
        <v>1080</v>
      </c>
      <c r="C179" s="1" t="s">
        <v>742</v>
      </c>
      <c r="D179" s="62">
        <v>141</v>
      </c>
    </row>
    <row r="180" spans="1:4" x14ac:dyDescent="0.35">
      <c r="A180" s="90" t="s">
        <v>1081</v>
      </c>
      <c r="B180" s="1" t="s">
        <v>1082</v>
      </c>
      <c r="C180" s="1" t="s">
        <v>742</v>
      </c>
      <c r="D180" s="62">
        <v>178</v>
      </c>
    </row>
    <row r="181" spans="1:4" x14ac:dyDescent="0.35">
      <c r="A181" s="90" t="s">
        <v>1083</v>
      </c>
      <c r="B181" s="1" t="s">
        <v>1084</v>
      </c>
      <c r="C181" s="1" t="s">
        <v>742</v>
      </c>
      <c r="D181" s="62">
        <v>98</v>
      </c>
    </row>
    <row r="182" spans="1:4" x14ac:dyDescent="0.35">
      <c r="A182" s="90" t="s">
        <v>1085</v>
      </c>
      <c r="B182" s="1" t="s">
        <v>1086</v>
      </c>
      <c r="C182" s="1" t="s">
        <v>742</v>
      </c>
      <c r="D182" s="62">
        <v>199</v>
      </c>
    </row>
    <row r="183" spans="1:4" x14ac:dyDescent="0.35">
      <c r="A183" s="90" t="s">
        <v>1087</v>
      </c>
      <c r="B183" s="1" t="s">
        <v>1088</v>
      </c>
      <c r="C183" s="1" t="s">
        <v>742</v>
      </c>
      <c r="D183" s="62">
        <v>95</v>
      </c>
    </row>
    <row r="184" spans="1:4" x14ac:dyDescent="0.35">
      <c r="A184" s="90" t="s">
        <v>1089</v>
      </c>
      <c r="B184" s="1" t="s">
        <v>1090</v>
      </c>
      <c r="C184" s="1" t="s">
        <v>742</v>
      </c>
      <c r="D184" s="62">
        <v>235</v>
      </c>
    </row>
    <row r="185" spans="1:4" x14ac:dyDescent="0.35">
      <c r="A185" s="90" t="s">
        <v>1091</v>
      </c>
      <c r="B185" s="1" t="s">
        <v>1092</v>
      </c>
      <c r="C185" s="1" t="s">
        <v>742</v>
      </c>
      <c r="D185" s="62">
        <v>68</v>
      </c>
    </row>
    <row r="186" spans="1:4" x14ac:dyDescent="0.35">
      <c r="A186" s="90" t="s">
        <v>1093</v>
      </c>
      <c r="B186" s="1" t="s">
        <v>1094</v>
      </c>
      <c r="C186" s="1" t="s">
        <v>742</v>
      </c>
      <c r="D186" s="62">
        <v>168</v>
      </c>
    </row>
    <row r="187" spans="1:4" x14ac:dyDescent="0.35">
      <c r="A187" s="90" t="s">
        <v>1095</v>
      </c>
      <c r="B187" s="1" t="s">
        <v>1096</v>
      </c>
      <c r="C187" s="1" t="s">
        <v>742</v>
      </c>
      <c r="D187" s="62">
        <v>218</v>
      </c>
    </row>
    <row r="188" spans="1:4" x14ac:dyDescent="0.35">
      <c r="A188" s="90" t="s">
        <v>1097</v>
      </c>
      <c r="B188" s="1" t="s">
        <v>1098</v>
      </c>
      <c r="C188" s="1" t="s">
        <v>742</v>
      </c>
      <c r="D188" s="62">
        <v>404</v>
      </c>
    </row>
    <row r="189" spans="1:4" x14ac:dyDescent="0.35">
      <c r="A189" s="90" t="s">
        <v>1099</v>
      </c>
      <c r="B189" s="1" t="s">
        <v>1100</v>
      </c>
      <c r="C189" s="1" t="s">
        <v>742</v>
      </c>
      <c r="D189" s="62">
        <v>148</v>
      </c>
    </row>
    <row r="190" spans="1:4" x14ac:dyDescent="0.35">
      <c r="A190" s="90" t="s">
        <v>1101</v>
      </c>
      <c r="B190" s="1" t="s">
        <v>1102</v>
      </c>
      <c r="C190" s="1" t="s">
        <v>742</v>
      </c>
      <c r="D190" s="62">
        <v>164</v>
      </c>
    </row>
    <row r="191" spans="1:4" x14ac:dyDescent="0.35">
      <c r="A191" s="90" t="s">
        <v>1103</v>
      </c>
      <c r="B191" s="1" t="s">
        <v>1104</v>
      </c>
      <c r="C191" s="1" t="s">
        <v>742</v>
      </c>
      <c r="D191" s="62">
        <v>145</v>
      </c>
    </row>
    <row r="192" spans="1:4" x14ac:dyDescent="0.35">
      <c r="A192" s="90" t="s">
        <v>1105</v>
      </c>
      <c r="B192" s="1" t="s">
        <v>1106</v>
      </c>
      <c r="C192" s="1" t="s">
        <v>742</v>
      </c>
      <c r="D192" s="62">
        <v>591</v>
      </c>
    </row>
    <row r="193" spans="1:4" x14ac:dyDescent="0.35">
      <c r="A193" s="90" t="s">
        <v>1107</v>
      </c>
      <c r="B193" s="1" t="s">
        <v>1108</v>
      </c>
      <c r="C193" s="1" t="s">
        <v>742</v>
      </c>
      <c r="D193" s="62">
        <v>170</v>
      </c>
    </row>
    <row r="194" spans="1:4" x14ac:dyDescent="0.35">
      <c r="A194" s="90" t="s">
        <v>1109</v>
      </c>
      <c r="B194" s="1" t="s">
        <v>1110</v>
      </c>
      <c r="C194" s="1" t="s">
        <v>742</v>
      </c>
      <c r="D194" s="62">
        <v>62</v>
      </c>
    </row>
    <row r="195" spans="1:4" x14ac:dyDescent="0.35">
      <c r="A195" s="90" t="s">
        <v>1111</v>
      </c>
      <c r="B195" s="1" t="s">
        <v>1112</v>
      </c>
      <c r="C195" s="1" t="s">
        <v>742</v>
      </c>
      <c r="D195" s="62">
        <v>191</v>
      </c>
    </row>
    <row r="196" spans="1:4" x14ac:dyDescent="0.35">
      <c r="A196" s="90" t="s">
        <v>1113</v>
      </c>
      <c r="B196" s="1" t="s">
        <v>1114</v>
      </c>
      <c r="C196" s="1" t="s">
        <v>742</v>
      </c>
      <c r="D196" s="62">
        <v>51</v>
      </c>
    </row>
    <row r="197" spans="1:4" x14ac:dyDescent="0.35">
      <c r="A197" s="90" t="s">
        <v>1115</v>
      </c>
      <c r="B197" s="1" t="s">
        <v>1116</v>
      </c>
      <c r="C197" s="1" t="s">
        <v>742</v>
      </c>
      <c r="D197" s="62">
        <v>78</v>
      </c>
    </row>
    <row r="198" spans="1:4" x14ac:dyDescent="0.35">
      <c r="A198" s="90" t="s">
        <v>1117</v>
      </c>
      <c r="B198" s="1" t="s">
        <v>1118</v>
      </c>
      <c r="C198" s="1" t="s">
        <v>742</v>
      </c>
      <c r="D198" s="62">
        <v>147</v>
      </c>
    </row>
    <row r="199" spans="1:4" x14ac:dyDescent="0.35">
      <c r="A199" s="90" t="s">
        <v>1119</v>
      </c>
      <c r="B199" s="1" t="s">
        <v>1120</v>
      </c>
      <c r="C199" s="1" t="s">
        <v>742</v>
      </c>
      <c r="D199" s="62">
        <v>241</v>
      </c>
    </row>
    <row r="200" spans="1:4" x14ac:dyDescent="0.35">
      <c r="A200" s="91" t="s">
        <v>1121</v>
      </c>
      <c r="B200" s="1" t="s">
        <v>1122</v>
      </c>
      <c r="C200" s="1" t="s">
        <v>1121</v>
      </c>
      <c r="D200" s="62">
        <v>0</v>
      </c>
    </row>
  </sheetData>
  <phoneticPr fontId="20" type="noConversion"/>
  <hyperlinks>
    <hyperlink ref="A5" location="Notes!A1" display="Notes" xr:uid="{D0D0649D-17EF-4919-95D2-82A8BC976019}"/>
  </hyperlink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7564-70BE-4E8E-822D-C9E26F1A9A59}">
  <dimension ref="A1:F200"/>
  <sheetViews>
    <sheetView workbookViewId="0"/>
  </sheetViews>
  <sheetFormatPr defaultColWidth="8.69140625" defaultRowHeight="15.5" x14ac:dyDescent="0.35"/>
  <cols>
    <col min="1" max="1" width="14.84375" style="1" customWidth="1"/>
    <col min="2" max="2" width="32.07421875" style="1" customWidth="1"/>
    <col min="3" max="3" width="17.921875" style="1" customWidth="1"/>
    <col min="4" max="6" width="10.84375" style="1" customWidth="1"/>
    <col min="7" max="16384" width="8.69140625" style="1"/>
  </cols>
  <sheetData>
    <row r="1" spans="1:6" ht="19" x14ac:dyDescent="0.4">
      <c r="A1" s="28" t="s">
        <v>1422</v>
      </c>
    </row>
    <row r="2" spans="1:6" ht="16.5" x14ac:dyDescent="0.35">
      <c r="A2" s="23" t="s">
        <v>1406</v>
      </c>
    </row>
    <row r="3" spans="1:6" x14ac:dyDescent="0.35">
      <c r="A3" s="73" t="s">
        <v>65</v>
      </c>
    </row>
    <row r="4" spans="1:6" x14ac:dyDescent="0.35">
      <c r="A4" s="73" t="s">
        <v>160</v>
      </c>
    </row>
    <row r="5" spans="1:6" x14ac:dyDescent="0.35">
      <c r="A5" s="2" t="s">
        <v>68</v>
      </c>
    </row>
    <row r="6" spans="1:6" x14ac:dyDescent="0.35">
      <c r="A6" s="74" t="s">
        <v>162</v>
      </c>
    </row>
    <row r="7" spans="1:6" ht="30" customHeight="1" x14ac:dyDescent="0.35">
      <c r="A7" s="109" t="s">
        <v>729</v>
      </c>
      <c r="B7" s="116" t="s">
        <v>730</v>
      </c>
      <c r="C7" s="116" t="s">
        <v>731</v>
      </c>
      <c r="D7" s="46" t="s">
        <v>231</v>
      </c>
      <c r="E7" s="46" t="s">
        <v>185</v>
      </c>
      <c r="F7" s="47" t="s">
        <v>186</v>
      </c>
    </row>
    <row r="8" spans="1:6" x14ac:dyDescent="0.35">
      <c r="A8" s="181" t="s">
        <v>732</v>
      </c>
      <c r="B8" s="32" t="s">
        <v>733</v>
      </c>
      <c r="C8" s="32" t="s">
        <v>734</v>
      </c>
      <c r="D8" s="183">
        <v>2811</v>
      </c>
      <c r="E8" s="183">
        <v>1202</v>
      </c>
      <c r="F8" s="183">
        <v>1609</v>
      </c>
    </row>
    <row r="9" spans="1:6" x14ac:dyDescent="0.35">
      <c r="A9" s="181" t="s">
        <v>735</v>
      </c>
      <c r="B9" s="32" t="s">
        <v>736</v>
      </c>
      <c r="C9" s="32" t="s">
        <v>734</v>
      </c>
      <c r="D9" s="183">
        <v>2660</v>
      </c>
      <c r="E9" s="183">
        <v>1141</v>
      </c>
      <c r="F9" s="183">
        <v>1519</v>
      </c>
    </row>
    <row r="10" spans="1:6" x14ac:dyDescent="0.35">
      <c r="A10" s="181" t="s">
        <v>737</v>
      </c>
      <c r="B10" s="32" t="s">
        <v>738</v>
      </c>
      <c r="C10" s="32" t="s">
        <v>739</v>
      </c>
      <c r="D10" s="183">
        <v>138</v>
      </c>
      <c r="E10" s="183">
        <v>42</v>
      </c>
      <c r="F10" s="183">
        <v>96</v>
      </c>
    </row>
    <row r="11" spans="1:6" x14ac:dyDescent="0.35">
      <c r="A11" s="90" t="s">
        <v>740</v>
      </c>
      <c r="B11" s="1" t="s">
        <v>741</v>
      </c>
      <c r="C11" s="1" t="s">
        <v>742</v>
      </c>
      <c r="D11" s="62">
        <v>22</v>
      </c>
      <c r="E11" s="62">
        <v>7</v>
      </c>
      <c r="F11" s="62">
        <v>15</v>
      </c>
    </row>
    <row r="12" spans="1:6" x14ac:dyDescent="0.35">
      <c r="A12" s="90" t="s">
        <v>743</v>
      </c>
      <c r="B12" s="1" t="s">
        <v>744</v>
      </c>
      <c r="C12" s="1" t="s">
        <v>742</v>
      </c>
      <c r="D12" s="62">
        <v>10</v>
      </c>
      <c r="E12" s="62">
        <v>2</v>
      </c>
      <c r="F12" s="62">
        <v>8</v>
      </c>
    </row>
    <row r="13" spans="1:6" x14ac:dyDescent="0.35">
      <c r="A13" s="90" t="s">
        <v>745</v>
      </c>
      <c r="B13" s="1" t="s">
        <v>746</v>
      </c>
      <c r="C13" s="1" t="s">
        <v>742</v>
      </c>
      <c r="D13" s="62">
        <v>5</v>
      </c>
      <c r="E13" s="62">
        <v>3</v>
      </c>
      <c r="F13" s="62">
        <v>2</v>
      </c>
    </row>
    <row r="14" spans="1:6" x14ac:dyDescent="0.35">
      <c r="A14" s="90" t="s">
        <v>747</v>
      </c>
      <c r="B14" s="1" t="s">
        <v>748</v>
      </c>
      <c r="C14" s="1" t="s">
        <v>742</v>
      </c>
      <c r="D14" s="62">
        <v>6</v>
      </c>
      <c r="E14" s="62">
        <v>2</v>
      </c>
      <c r="F14" s="62">
        <v>4</v>
      </c>
    </row>
    <row r="15" spans="1:6" x14ac:dyDescent="0.35">
      <c r="A15" s="90" t="s">
        <v>749</v>
      </c>
      <c r="B15" s="1" t="s">
        <v>750</v>
      </c>
      <c r="C15" s="1" t="s">
        <v>742</v>
      </c>
      <c r="D15" s="62">
        <v>33</v>
      </c>
      <c r="E15" s="62">
        <v>13</v>
      </c>
      <c r="F15" s="62">
        <v>20</v>
      </c>
    </row>
    <row r="16" spans="1:6" x14ac:dyDescent="0.35">
      <c r="A16" s="90" t="s">
        <v>751</v>
      </c>
      <c r="B16" s="1" t="s">
        <v>752</v>
      </c>
      <c r="C16" s="1" t="s">
        <v>742</v>
      </c>
      <c r="D16" s="62">
        <v>1</v>
      </c>
      <c r="E16" s="62">
        <v>0</v>
      </c>
      <c r="F16" s="62">
        <v>1</v>
      </c>
    </row>
    <row r="17" spans="1:6" x14ac:dyDescent="0.35">
      <c r="A17" s="90" t="s">
        <v>753</v>
      </c>
      <c r="B17" s="1" t="s">
        <v>754</v>
      </c>
      <c r="C17" s="1" t="s">
        <v>742</v>
      </c>
      <c r="D17" s="62">
        <v>4</v>
      </c>
      <c r="E17" s="62">
        <v>0</v>
      </c>
      <c r="F17" s="62">
        <v>4</v>
      </c>
    </row>
    <row r="18" spans="1:6" x14ac:dyDescent="0.35">
      <c r="A18" s="90" t="s">
        <v>755</v>
      </c>
      <c r="B18" s="1" t="s">
        <v>756</v>
      </c>
      <c r="C18" s="1" t="s">
        <v>757</v>
      </c>
      <c r="D18" s="62">
        <v>57</v>
      </c>
      <c r="E18" s="62">
        <v>15</v>
      </c>
      <c r="F18" s="62">
        <v>42</v>
      </c>
    </row>
    <row r="19" spans="1:6" x14ac:dyDescent="0.35">
      <c r="A19" s="90" t="s">
        <v>758</v>
      </c>
      <c r="B19" s="182" t="s">
        <v>759</v>
      </c>
      <c r="C19" s="1" t="s">
        <v>760</v>
      </c>
      <c r="D19" s="62">
        <v>5</v>
      </c>
      <c r="E19" s="62">
        <v>2</v>
      </c>
      <c r="F19" s="62">
        <v>3</v>
      </c>
    </row>
    <row r="20" spans="1:6" x14ac:dyDescent="0.35">
      <c r="A20" s="90" t="s">
        <v>761</v>
      </c>
      <c r="B20" s="182" t="s">
        <v>762</v>
      </c>
      <c r="C20" s="1" t="s">
        <v>760</v>
      </c>
      <c r="D20" s="62">
        <v>26</v>
      </c>
      <c r="E20" s="62">
        <v>9</v>
      </c>
      <c r="F20" s="62">
        <v>17</v>
      </c>
    </row>
    <row r="21" spans="1:6" x14ac:dyDescent="0.35">
      <c r="A21" s="90" t="s">
        <v>763</v>
      </c>
      <c r="B21" s="182" t="s">
        <v>764</v>
      </c>
      <c r="C21" s="1" t="s">
        <v>760</v>
      </c>
      <c r="D21" s="62">
        <v>11</v>
      </c>
      <c r="E21" s="62">
        <v>3</v>
      </c>
      <c r="F21" s="62">
        <v>8</v>
      </c>
    </row>
    <row r="22" spans="1:6" x14ac:dyDescent="0.35">
      <c r="A22" s="90" t="s">
        <v>765</v>
      </c>
      <c r="B22" s="182" t="s">
        <v>766</v>
      </c>
      <c r="C22" s="1" t="s">
        <v>760</v>
      </c>
      <c r="D22" s="62">
        <v>3</v>
      </c>
      <c r="E22" s="62">
        <v>1</v>
      </c>
      <c r="F22" s="62">
        <v>2</v>
      </c>
    </row>
    <row r="23" spans="1:6" x14ac:dyDescent="0.35">
      <c r="A23" s="90" t="s">
        <v>767</v>
      </c>
      <c r="B23" s="182" t="s">
        <v>768</v>
      </c>
      <c r="C23" s="1" t="s">
        <v>760</v>
      </c>
      <c r="D23" s="62">
        <v>12</v>
      </c>
      <c r="E23" s="62">
        <v>0</v>
      </c>
      <c r="F23" s="62">
        <v>12</v>
      </c>
    </row>
    <row r="24" spans="1:6" x14ac:dyDescent="0.35">
      <c r="A24" s="181" t="s">
        <v>769</v>
      </c>
      <c r="B24" s="32" t="s">
        <v>770</v>
      </c>
      <c r="C24" s="32" t="s">
        <v>739</v>
      </c>
      <c r="D24" s="183">
        <v>341</v>
      </c>
      <c r="E24" s="183">
        <v>130</v>
      </c>
      <c r="F24" s="183">
        <v>211</v>
      </c>
    </row>
    <row r="25" spans="1:6" x14ac:dyDescent="0.35">
      <c r="A25" s="90" t="s">
        <v>771</v>
      </c>
      <c r="B25" s="1" t="s">
        <v>772</v>
      </c>
      <c r="C25" s="1" t="s">
        <v>742</v>
      </c>
      <c r="D25" s="62">
        <v>3</v>
      </c>
      <c r="E25" s="62">
        <v>1</v>
      </c>
      <c r="F25" s="62">
        <v>2</v>
      </c>
    </row>
    <row r="26" spans="1:6" x14ac:dyDescent="0.35">
      <c r="A26" s="90" t="s">
        <v>773</v>
      </c>
      <c r="B26" s="1" t="s">
        <v>774</v>
      </c>
      <c r="C26" s="1" t="s">
        <v>742</v>
      </c>
      <c r="D26" s="62">
        <v>17</v>
      </c>
      <c r="E26" s="62">
        <v>9</v>
      </c>
      <c r="F26" s="62">
        <v>8</v>
      </c>
    </row>
    <row r="27" spans="1:6" x14ac:dyDescent="0.35">
      <c r="A27" s="90" t="s">
        <v>775</v>
      </c>
      <c r="B27" s="1" t="s">
        <v>776</v>
      </c>
      <c r="C27" s="1" t="s">
        <v>742</v>
      </c>
      <c r="D27" s="62">
        <v>32</v>
      </c>
      <c r="E27" s="62">
        <v>15</v>
      </c>
      <c r="F27" s="62">
        <v>17</v>
      </c>
    </row>
    <row r="28" spans="1:6" x14ac:dyDescent="0.35">
      <c r="A28" s="90" t="s">
        <v>777</v>
      </c>
      <c r="B28" s="1" t="s">
        <v>778</v>
      </c>
      <c r="C28" s="1" t="s">
        <v>742</v>
      </c>
      <c r="D28" s="62">
        <v>17</v>
      </c>
      <c r="E28" s="62">
        <v>7</v>
      </c>
      <c r="F28" s="62">
        <v>10</v>
      </c>
    </row>
    <row r="29" spans="1:6" x14ac:dyDescent="0.35">
      <c r="A29" s="90" t="s">
        <v>779</v>
      </c>
      <c r="B29" s="1" t="s">
        <v>780</v>
      </c>
      <c r="C29" s="1" t="s">
        <v>742</v>
      </c>
      <c r="D29" s="62">
        <v>5</v>
      </c>
      <c r="E29" s="62">
        <v>2</v>
      </c>
      <c r="F29" s="62">
        <v>3</v>
      </c>
    </row>
    <row r="30" spans="1:6" x14ac:dyDescent="0.35">
      <c r="A30" s="90" t="s">
        <v>781</v>
      </c>
      <c r="B30" s="1" t="s">
        <v>782</v>
      </c>
      <c r="C30" s="1" t="s">
        <v>742</v>
      </c>
      <c r="D30" s="62">
        <v>9</v>
      </c>
      <c r="E30" s="62">
        <v>1</v>
      </c>
      <c r="F30" s="62">
        <v>8</v>
      </c>
    </row>
    <row r="31" spans="1:6" x14ac:dyDescent="0.35">
      <c r="A31" s="90" t="s">
        <v>783</v>
      </c>
      <c r="B31" s="1" t="s">
        <v>784</v>
      </c>
      <c r="C31" s="1" t="s">
        <v>785</v>
      </c>
      <c r="D31" s="62">
        <v>48</v>
      </c>
      <c r="E31" s="62">
        <v>5</v>
      </c>
      <c r="F31" s="62">
        <v>43</v>
      </c>
    </row>
    <row r="32" spans="1:6" x14ac:dyDescent="0.35">
      <c r="A32" s="90" t="s">
        <v>786</v>
      </c>
      <c r="B32" s="1" t="s">
        <v>787</v>
      </c>
      <c r="C32" s="1" t="s">
        <v>757</v>
      </c>
      <c r="D32" s="62">
        <v>107</v>
      </c>
      <c r="E32" s="62">
        <v>54</v>
      </c>
      <c r="F32" s="62">
        <v>53</v>
      </c>
    </row>
    <row r="33" spans="1:6" x14ac:dyDescent="0.35">
      <c r="A33" s="90" t="s">
        <v>788</v>
      </c>
      <c r="B33" s="182" t="s">
        <v>789</v>
      </c>
      <c r="C33" s="1" t="s">
        <v>760</v>
      </c>
      <c r="D33" s="62">
        <v>8</v>
      </c>
      <c r="E33" s="62">
        <v>3</v>
      </c>
      <c r="F33" s="62">
        <v>5</v>
      </c>
    </row>
    <row r="34" spans="1:6" x14ac:dyDescent="0.35">
      <c r="A34" s="90" t="s">
        <v>790</v>
      </c>
      <c r="B34" s="182" t="s">
        <v>791</v>
      </c>
      <c r="C34" s="1" t="s">
        <v>760</v>
      </c>
      <c r="D34" s="62">
        <v>4</v>
      </c>
      <c r="E34" s="62">
        <v>1</v>
      </c>
      <c r="F34" s="62">
        <v>3</v>
      </c>
    </row>
    <row r="35" spans="1:6" x14ac:dyDescent="0.35">
      <c r="A35" s="90" t="s">
        <v>792</v>
      </c>
      <c r="B35" s="182" t="s">
        <v>793</v>
      </c>
      <c r="C35" s="1" t="s">
        <v>760</v>
      </c>
      <c r="D35" s="62">
        <v>32</v>
      </c>
      <c r="E35" s="62">
        <v>19</v>
      </c>
      <c r="F35" s="62">
        <v>13</v>
      </c>
    </row>
    <row r="36" spans="1:6" x14ac:dyDescent="0.35">
      <c r="A36" s="90" t="s">
        <v>794</v>
      </c>
      <c r="B36" s="182" t="s">
        <v>795</v>
      </c>
      <c r="C36" s="1" t="s">
        <v>760</v>
      </c>
      <c r="D36" s="62">
        <v>7</v>
      </c>
      <c r="E36" s="62">
        <v>2</v>
      </c>
      <c r="F36" s="62">
        <v>5</v>
      </c>
    </row>
    <row r="37" spans="1:6" x14ac:dyDescent="0.35">
      <c r="A37" s="90" t="s">
        <v>796</v>
      </c>
      <c r="B37" s="182" t="s">
        <v>797</v>
      </c>
      <c r="C37" s="1" t="s">
        <v>760</v>
      </c>
      <c r="D37" s="62">
        <v>7</v>
      </c>
      <c r="E37" s="62">
        <v>5</v>
      </c>
      <c r="F37" s="62">
        <v>2</v>
      </c>
    </row>
    <row r="38" spans="1:6" x14ac:dyDescent="0.35">
      <c r="A38" s="90" t="s">
        <v>798</v>
      </c>
      <c r="B38" s="182" t="s">
        <v>799</v>
      </c>
      <c r="C38" s="1" t="s">
        <v>760</v>
      </c>
      <c r="D38" s="62">
        <v>6</v>
      </c>
      <c r="E38" s="62">
        <v>6</v>
      </c>
      <c r="F38" s="62">
        <v>0</v>
      </c>
    </row>
    <row r="39" spans="1:6" x14ac:dyDescent="0.35">
      <c r="A39" s="90" t="s">
        <v>800</v>
      </c>
      <c r="B39" s="182" t="s">
        <v>801</v>
      </c>
      <c r="C39" s="1" t="s">
        <v>760</v>
      </c>
      <c r="D39" s="62">
        <v>14</v>
      </c>
      <c r="E39" s="62">
        <v>6</v>
      </c>
      <c r="F39" s="62">
        <v>8</v>
      </c>
    </row>
    <row r="40" spans="1:6" x14ac:dyDescent="0.35">
      <c r="A40" s="90" t="s">
        <v>802</v>
      </c>
      <c r="B40" s="182" t="s">
        <v>803</v>
      </c>
      <c r="C40" s="1" t="s">
        <v>760</v>
      </c>
      <c r="D40" s="62">
        <v>12</v>
      </c>
      <c r="E40" s="62">
        <v>5</v>
      </c>
      <c r="F40" s="62">
        <v>7</v>
      </c>
    </row>
    <row r="41" spans="1:6" x14ac:dyDescent="0.35">
      <c r="A41" s="90" t="s">
        <v>804</v>
      </c>
      <c r="B41" s="182" t="s">
        <v>805</v>
      </c>
      <c r="C41" s="1" t="s">
        <v>760</v>
      </c>
      <c r="D41" s="62">
        <v>11</v>
      </c>
      <c r="E41" s="62">
        <v>5</v>
      </c>
      <c r="F41" s="62">
        <v>6</v>
      </c>
    </row>
    <row r="42" spans="1:6" x14ac:dyDescent="0.35">
      <c r="A42" s="90" t="s">
        <v>806</v>
      </c>
      <c r="B42" s="182" t="s">
        <v>807</v>
      </c>
      <c r="C42" s="1" t="s">
        <v>760</v>
      </c>
      <c r="D42" s="62">
        <v>6</v>
      </c>
      <c r="E42" s="62">
        <v>2</v>
      </c>
      <c r="F42" s="62">
        <v>4</v>
      </c>
    </row>
    <row r="43" spans="1:6" x14ac:dyDescent="0.35">
      <c r="A43" s="90" t="s">
        <v>808</v>
      </c>
      <c r="B43" s="1" t="s">
        <v>809</v>
      </c>
      <c r="C43" s="1" t="s">
        <v>785</v>
      </c>
      <c r="D43" s="62">
        <v>44</v>
      </c>
      <c r="E43" s="62">
        <v>14</v>
      </c>
      <c r="F43" s="62">
        <v>30</v>
      </c>
    </row>
    <row r="44" spans="1:6" x14ac:dyDescent="0.35">
      <c r="A44" s="90" t="s">
        <v>810</v>
      </c>
      <c r="B44" s="1" t="s">
        <v>811</v>
      </c>
      <c r="C44" s="1" t="s">
        <v>757</v>
      </c>
      <c r="D44" s="62">
        <v>59</v>
      </c>
      <c r="E44" s="62">
        <v>22</v>
      </c>
      <c r="F44" s="62">
        <v>37</v>
      </c>
    </row>
    <row r="45" spans="1:6" x14ac:dyDescent="0.35">
      <c r="A45" s="90" t="s">
        <v>812</v>
      </c>
      <c r="B45" s="182" t="s">
        <v>813</v>
      </c>
      <c r="C45" s="1" t="s">
        <v>760</v>
      </c>
      <c r="D45" s="62">
        <v>5</v>
      </c>
      <c r="E45" s="62">
        <v>3</v>
      </c>
      <c r="F45" s="62">
        <v>2</v>
      </c>
    </row>
    <row r="46" spans="1:6" x14ac:dyDescent="0.35">
      <c r="A46" s="90" t="s">
        <v>814</v>
      </c>
      <c r="B46" s="182" t="s">
        <v>815</v>
      </c>
      <c r="C46" s="1" t="s">
        <v>760</v>
      </c>
      <c r="D46" s="62">
        <v>32</v>
      </c>
      <c r="E46" s="62">
        <v>13</v>
      </c>
      <c r="F46" s="62">
        <v>19</v>
      </c>
    </row>
    <row r="47" spans="1:6" x14ac:dyDescent="0.35">
      <c r="A47" s="90" t="s">
        <v>816</v>
      </c>
      <c r="B47" s="182" t="s">
        <v>817</v>
      </c>
      <c r="C47" s="1" t="s">
        <v>760</v>
      </c>
      <c r="D47" s="62">
        <v>11</v>
      </c>
      <c r="E47" s="62">
        <v>2</v>
      </c>
      <c r="F47" s="62">
        <v>9</v>
      </c>
    </row>
    <row r="48" spans="1:6" x14ac:dyDescent="0.35">
      <c r="A48" s="90" t="s">
        <v>818</v>
      </c>
      <c r="B48" s="182" t="s">
        <v>819</v>
      </c>
      <c r="C48" s="1" t="s">
        <v>760</v>
      </c>
      <c r="D48" s="62">
        <v>7</v>
      </c>
      <c r="E48" s="62">
        <v>2</v>
      </c>
      <c r="F48" s="62">
        <v>5</v>
      </c>
    </row>
    <row r="49" spans="1:6" x14ac:dyDescent="0.35">
      <c r="A49" s="90" t="s">
        <v>820</v>
      </c>
      <c r="B49" s="182" t="s">
        <v>821</v>
      </c>
      <c r="C49" s="1" t="s">
        <v>760</v>
      </c>
      <c r="D49" s="62">
        <v>4</v>
      </c>
      <c r="E49" s="62">
        <v>2</v>
      </c>
      <c r="F49" s="62">
        <v>2</v>
      </c>
    </row>
    <row r="50" spans="1:6" x14ac:dyDescent="0.35">
      <c r="A50" s="181" t="s">
        <v>822</v>
      </c>
      <c r="B50" s="32" t="s">
        <v>823</v>
      </c>
      <c r="C50" s="32" t="s">
        <v>739</v>
      </c>
      <c r="D50" s="183">
        <v>228</v>
      </c>
      <c r="E50" s="183">
        <v>85</v>
      </c>
      <c r="F50" s="183">
        <v>143</v>
      </c>
    </row>
    <row r="51" spans="1:6" x14ac:dyDescent="0.35">
      <c r="A51" s="90" t="s">
        <v>824</v>
      </c>
      <c r="B51" s="1" t="s">
        <v>825</v>
      </c>
      <c r="C51" s="1" t="s">
        <v>742</v>
      </c>
      <c r="D51" s="62">
        <v>18</v>
      </c>
      <c r="E51" s="62">
        <v>5</v>
      </c>
      <c r="F51" s="62">
        <v>13</v>
      </c>
    </row>
    <row r="52" spans="1:6" x14ac:dyDescent="0.35">
      <c r="A52" s="90" t="s">
        <v>826</v>
      </c>
      <c r="B52" s="1" t="s">
        <v>827</v>
      </c>
      <c r="C52" s="1" t="s">
        <v>742</v>
      </c>
      <c r="D52" s="62">
        <v>8</v>
      </c>
      <c r="E52" s="62">
        <v>2</v>
      </c>
      <c r="F52" s="62">
        <v>6</v>
      </c>
    </row>
    <row r="53" spans="1:6" x14ac:dyDescent="0.35">
      <c r="A53" s="90" t="s">
        <v>828</v>
      </c>
      <c r="B53" s="1" t="s">
        <v>829</v>
      </c>
      <c r="C53" s="1" t="s">
        <v>742</v>
      </c>
      <c r="D53" s="62">
        <v>8</v>
      </c>
      <c r="E53" s="62">
        <v>1</v>
      </c>
      <c r="F53" s="62">
        <v>7</v>
      </c>
    </row>
    <row r="54" spans="1:6" x14ac:dyDescent="0.35">
      <c r="A54" s="90" t="s">
        <v>830</v>
      </c>
      <c r="B54" s="1" t="s">
        <v>831</v>
      </c>
      <c r="C54" s="1" t="s">
        <v>742</v>
      </c>
      <c r="D54" s="62">
        <v>10</v>
      </c>
      <c r="E54" s="62">
        <v>7</v>
      </c>
      <c r="F54" s="62">
        <v>3</v>
      </c>
    </row>
    <row r="55" spans="1:6" x14ac:dyDescent="0.35">
      <c r="A55" s="90" t="s">
        <v>832</v>
      </c>
      <c r="B55" s="1" t="s">
        <v>833</v>
      </c>
      <c r="C55" s="1" t="s">
        <v>742</v>
      </c>
      <c r="D55" s="62">
        <v>26</v>
      </c>
      <c r="E55" s="62">
        <v>5</v>
      </c>
      <c r="F55" s="62">
        <v>21</v>
      </c>
    </row>
    <row r="56" spans="1:6" x14ac:dyDescent="0.35">
      <c r="A56" s="90" t="s">
        <v>834</v>
      </c>
      <c r="B56" s="1" t="s">
        <v>835</v>
      </c>
      <c r="C56" s="1" t="s">
        <v>785</v>
      </c>
      <c r="D56" s="62">
        <v>35</v>
      </c>
      <c r="E56" s="62">
        <v>9</v>
      </c>
      <c r="F56" s="62">
        <v>26</v>
      </c>
    </row>
    <row r="57" spans="1:6" x14ac:dyDescent="0.35">
      <c r="A57" s="90" t="s">
        <v>836</v>
      </c>
      <c r="B57" s="1" t="s">
        <v>837</v>
      </c>
      <c r="C57" s="1" t="s">
        <v>757</v>
      </c>
      <c r="D57" s="62">
        <v>53</v>
      </c>
      <c r="E57" s="62">
        <v>23</v>
      </c>
      <c r="F57" s="62">
        <v>30</v>
      </c>
    </row>
    <row r="58" spans="1:6" x14ac:dyDescent="0.35">
      <c r="A58" s="90" t="s">
        <v>838</v>
      </c>
      <c r="B58" s="182" t="s">
        <v>839</v>
      </c>
      <c r="C58" s="1" t="s">
        <v>760</v>
      </c>
      <c r="D58" s="62">
        <v>6</v>
      </c>
      <c r="E58" s="62">
        <v>3</v>
      </c>
      <c r="F58" s="62">
        <v>3</v>
      </c>
    </row>
    <row r="59" spans="1:6" x14ac:dyDescent="0.35">
      <c r="A59" s="90" t="s">
        <v>840</v>
      </c>
      <c r="B59" s="182" t="s">
        <v>841</v>
      </c>
      <c r="C59" s="1" t="s">
        <v>760</v>
      </c>
      <c r="D59" s="62">
        <v>13</v>
      </c>
      <c r="E59" s="62">
        <v>6</v>
      </c>
      <c r="F59" s="62">
        <v>7</v>
      </c>
    </row>
    <row r="60" spans="1:6" x14ac:dyDescent="0.35">
      <c r="A60" s="90" t="s">
        <v>842</v>
      </c>
      <c r="B60" s="182" t="s">
        <v>843</v>
      </c>
      <c r="C60" s="1" t="s">
        <v>760</v>
      </c>
      <c r="D60" s="62">
        <v>7</v>
      </c>
      <c r="E60" s="62">
        <v>3</v>
      </c>
      <c r="F60" s="62">
        <v>4</v>
      </c>
    </row>
    <row r="61" spans="1:6" x14ac:dyDescent="0.35">
      <c r="A61" s="90" t="s">
        <v>844</v>
      </c>
      <c r="B61" s="182" t="s">
        <v>845</v>
      </c>
      <c r="C61" s="1" t="s">
        <v>760</v>
      </c>
      <c r="D61" s="62">
        <v>27</v>
      </c>
      <c r="E61" s="62">
        <v>11</v>
      </c>
      <c r="F61" s="62">
        <v>16</v>
      </c>
    </row>
    <row r="62" spans="1:6" x14ac:dyDescent="0.35">
      <c r="A62" s="90" t="s">
        <v>846</v>
      </c>
      <c r="B62" s="1" t="s">
        <v>847</v>
      </c>
      <c r="C62" s="1" t="s">
        <v>757</v>
      </c>
      <c r="D62" s="62">
        <v>70</v>
      </c>
      <c r="E62" s="62">
        <v>33</v>
      </c>
      <c r="F62" s="62">
        <v>37</v>
      </c>
    </row>
    <row r="63" spans="1:6" x14ac:dyDescent="0.35">
      <c r="A63" s="90" t="s">
        <v>848</v>
      </c>
      <c r="B63" s="182" t="s">
        <v>849</v>
      </c>
      <c r="C63" s="1" t="s">
        <v>760</v>
      </c>
      <c r="D63" s="62">
        <v>6</v>
      </c>
      <c r="E63" s="62">
        <v>2</v>
      </c>
      <c r="F63" s="62">
        <v>4</v>
      </c>
    </row>
    <row r="64" spans="1:6" x14ac:dyDescent="0.35">
      <c r="A64" s="90" t="s">
        <v>850</v>
      </c>
      <c r="B64" s="182" t="s">
        <v>851</v>
      </c>
      <c r="C64" s="1" t="s">
        <v>760</v>
      </c>
      <c r="D64" s="62">
        <v>7</v>
      </c>
      <c r="E64" s="62">
        <v>2</v>
      </c>
      <c r="F64" s="62">
        <v>5</v>
      </c>
    </row>
    <row r="65" spans="1:6" x14ac:dyDescent="0.35">
      <c r="A65" s="90" t="s">
        <v>852</v>
      </c>
      <c r="B65" s="182" t="s">
        <v>853</v>
      </c>
      <c r="C65" s="1" t="s">
        <v>760</v>
      </c>
      <c r="D65" s="62">
        <v>11</v>
      </c>
      <c r="E65" s="62">
        <v>4</v>
      </c>
      <c r="F65" s="62">
        <v>7</v>
      </c>
    </row>
    <row r="66" spans="1:6" x14ac:dyDescent="0.35">
      <c r="A66" s="90" t="s">
        <v>854</v>
      </c>
      <c r="B66" s="182" t="s">
        <v>855</v>
      </c>
      <c r="C66" s="1" t="s">
        <v>760</v>
      </c>
      <c r="D66" s="62">
        <v>38</v>
      </c>
      <c r="E66" s="62">
        <v>23</v>
      </c>
      <c r="F66" s="62">
        <v>15</v>
      </c>
    </row>
    <row r="67" spans="1:6" x14ac:dyDescent="0.35">
      <c r="A67" s="90" t="s">
        <v>856</v>
      </c>
      <c r="B67" s="182" t="s">
        <v>857</v>
      </c>
      <c r="C67" s="1" t="s">
        <v>760</v>
      </c>
      <c r="D67" s="62">
        <v>8</v>
      </c>
      <c r="E67" s="62">
        <v>2</v>
      </c>
      <c r="F67" s="62">
        <v>6</v>
      </c>
    </row>
    <row r="68" spans="1:6" x14ac:dyDescent="0.35">
      <c r="A68" s="181" t="s">
        <v>858</v>
      </c>
      <c r="B68" s="32" t="s">
        <v>859</v>
      </c>
      <c r="C68" s="32" t="s">
        <v>739</v>
      </c>
      <c r="D68" s="183">
        <v>184</v>
      </c>
      <c r="E68" s="183">
        <v>48</v>
      </c>
      <c r="F68" s="183">
        <v>136</v>
      </c>
    </row>
    <row r="69" spans="1:6" x14ac:dyDescent="0.35">
      <c r="A69" s="90" t="s">
        <v>860</v>
      </c>
      <c r="B69" s="1" t="s">
        <v>861</v>
      </c>
      <c r="C69" s="1" t="s">
        <v>742</v>
      </c>
      <c r="D69" s="62">
        <v>13</v>
      </c>
      <c r="E69" s="62">
        <v>3</v>
      </c>
      <c r="F69" s="62">
        <v>10</v>
      </c>
    </row>
    <row r="70" spans="1:6" x14ac:dyDescent="0.35">
      <c r="A70" s="90" t="s">
        <v>862</v>
      </c>
      <c r="B70" s="1" t="s">
        <v>863</v>
      </c>
      <c r="C70" s="1" t="s">
        <v>742</v>
      </c>
      <c r="D70" s="62">
        <v>7</v>
      </c>
      <c r="E70" s="62">
        <v>2</v>
      </c>
      <c r="F70" s="62">
        <v>5</v>
      </c>
    </row>
    <row r="71" spans="1:6" x14ac:dyDescent="0.35">
      <c r="A71" s="90" t="s">
        <v>864</v>
      </c>
      <c r="B71" s="1" t="s">
        <v>865</v>
      </c>
      <c r="C71" s="1" t="s">
        <v>742</v>
      </c>
      <c r="D71" s="62">
        <v>12</v>
      </c>
      <c r="E71" s="62">
        <v>2</v>
      </c>
      <c r="F71" s="62">
        <v>10</v>
      </c>
    </row>
    <row r="72" spans="1:6" x14ac:dyDescent="0.35">
      <c r="A72" s="90" t="s">
        <v>866</v>
      </c>
      <c r="B72" s="1" t="s">
        <v>867</v>
      </c>
      <c r="C72" s="1" t="s">
        <v>742</v>
      </c>
      <c r="D72" s="62">
        <v>6</v>
      </c>
      <c r="E72" s="62">
        <v>2</v>
      </c>
      <c r="F72" s="62">
        <v>4</v>
      </c>
    </row>
    <row r="73" spans="1:6" x14ac:dyDescent="0.35">
      <c r="A73" s="90" t="s">
        <v>868</v>
      </c>
      <c r="B73" s="1" t="s">
        <v>869</v>
      </c>
      <c r="C73" s="1" t="s">
        <v>785</v>
      </c>
      <c r="D73" s="62">
        <v>30</v>
      </c>
      <c r="E73" s="62">
        <v>6</v>
      </c>
      <c r="F73" s="62">
        <v>24</v>
      </c>
    </row>
    <row r="74" spans="1:6" x14ac:dyDescent="0.35">
      <c r="A74" s="90" t="s">
        <v>870</v>
      </c>
      <c r="B74" s="1" t="s">
        <v>871</v>
      </c>
      <c r="C74" s="1" t="s">
        <v>785</v>
      </c>
      <c r="D74" s="62">
        <v>29</v>
      </c>
      <c r="E74" s="62">
        <v>6</v>
      </c>
      <c r="F74" s="62">
        <v>23</v>
      </c>
    </row>
    <row r="75" spans="1:6" x14ac:dyDescent="0.35">
      <c r="A75" s="90" t="s">
        <v>872</v>
      </c>
      <c r="B75" s="1" t="s">
        <v>873</v>
      </c>
      <c r="C75" s="1" t="s">
        <v>785</v>
      </c>
      <c r="D75" s="62">
        <v>25</v>
      </c>
      <c r="E75" s="62">
        <v>11</v>
      </c>
      <c r="F75" s="62">
        <v>14</v>
      </c>
    </row>
    <row r="76" spans="1:6" x14ac:dyDescent="0.35">
      <c r="A76" s="90" t="s">
        <v>874</v>
      </c>
      <c r="B76" s="1" t="s">
        <v>875</v>
      </c>
      <c r="C76" s="1" t="s">
        <v>785</v>
      </c>
      <c r="D76" s="62">
        <v>25</v>
      </c>
      <c r="E76" s="62">
        <v>9</v>
      </c>
      <c r="F76" s="62">
        <v>16</v>
      </c>
    </row>
    <row r="77" spans="1:6" x14ac:dyDescent="0.35">
      <c r="A77" s="90" t="s">
        <v>876</v>
      </c>
      <c r="B77" s="1" t="s">
        <v>877</v>
      </c>
      <c r="C77" s="1" t="s">
        <v>785</v>
      </c>
      <c r="D77" s="62">
        <v>37</v>
      </c>
      <c r="E77" s="62">
        <v>7</v>
      </c>
      <c r="F77" s="62">
        <v>30</v>
      </c>
    </row>
    <row r="78" spans="1:6" x14ac:dyDescent="0.35">
      <c r="A78" s="181" t="s">
        <v>878</v>
      </c>
      <c r="B78" s="32" t="s">
        <v>879</v>
      </c>
      <c r="C78" s="32" t="s">
        <v>739</v>
      </c>
      <c r="D78" s="183">
        <v>205</v>
      </c>
      <c r="E78" s="183">
        <v>81</v>
      </c>
      <c r="F78" s="183">
        <v>124</v>
      </c>
    </row>
    <row r="79" spans="1:6" x14ac:dyDescent="0.35">
      <c r="A79" s="90" t="s">
        <v>880</v>
      </c>
      <c r="B79" s="1" t="s">
        <v>881</v>
      </c>
      <c r="C79" s="1" t="s">
        <v>742</v>
      </c>
      <c r="D79" s="62">
        <v>9</v>
      </c>
      <c r="E79" s="62">
        <v>7</v>
      </c>
      <c r="F79" s="62">
        <v>2</v>
      </c>
    </row>
    <row r="80" spans="1:6" x14ac:dyDescent="0.35">
      <c r="A80" s="90" t="s">
        <v>882</v>
      </c>
      <c r="B80" s="1" t="s">
        <v>883</v>
      </c>
      <c r="C80" s="1" t="s">
        <v>742</v>
      </c>
      <c r="D80" s="62">
        <v>19</v>
      </c>
      <c r="E80" s="62">
        <v>6</v>
      </c>
      <c r="F80" s="62">
        <v>13</v>
      </c>
    </row>
    <row r="81" spans="1:6" x14ac:dyDescent="0.35">
      <c r="A81" s="90" t="s">
        <v>884</v>
      </c>
      <c r="B81" s="1" t="s">
        <v>885</v>
      </c>
      <c r="C81" s="1" t="s">
        <v>742</v>
      </c>
      <c r="D81" s="62">
        <v>8</v>
      </c>
      <c r="E81" s="62">
        <v>2</v>
      </c>
      <c r="F81" s="62">
        <v>6</v>
      </c>
    </row>
    <row r="82" spans="1:6" x14ac:dyDescent="0.35">
      <c r="A82" s="90" t="s">
        <v>886</v>
      </c>
      <c r="B82" s="1" t="s">
        <v>887</v>
      </c>
      <c r="C82" s="1" t="s">
        <v>742</v>
      </c>
      <c r="D82" s="62">
        <v>14</v>
      </c>
      <c r="E82" s="62">
        <v>3</v>
      </c>
      <c r="F82" s="62">
        <v>11</v>
      </c>
    </row>
    <row r="83" spans="1:6" x14ac:dyDescent="0.35">
      <c r="A83" s="90" t="s">
        <v>888</v>
      </c>
      <c r="B83" s="1" t="s">
        <v>889</v>
      </c>
      <c r="C83" s="1" t="s">
        <v>785</v>
      </c>
      <c r="D83" s="62">
        <v>37</v>
      </c>
      <c r="E83" s="62">
        <v>14</v>
      </c>
      <c r="F83" s="62">
        <v>23</v>
      </c>
    </row>
    <row r="84" spans="1:6" x14ac:dyDescent="0.35">
      <c r="A84" s="90" t="s">
        <v>890</v>
      </c>
      <c r="B84" s="1" t="s">
        <v>891</v>
      </c>
      <c r="C84" s="1" t="s">
        <v>785</v>
      </c>
      <c r="D84" s="62">
        <v>27</v>
      </c>
      <c r="E84" s="62">
        <v>12</v>
      </c>
      <c r="F84" s="62">
        <v>15</v>
      </c>
    </row>
    <row r="85" spans="1:6" x14ac:dyDescent="0.35">
      <c r="A85" s="90" t="s">
        <v>892</v>
      </c>
      <c r="B85" s="1" t="s">
        <v>893</v>
      </c>
      <c r="C85" s="1" t="s">
        <v>757</v>
      </c>
      <c r="D85" s="62">
        <v>64</v>
      </c>
      <c r="E85" s="62">
        <v>26</v>
      </c>
      <c r="F85" s="62">
        <v>38</v>
      </c>
    </row>
    <row r="86" spans="1:6" x14ac:dyDescent="0.35">
      <c r="A86" s="90" t="s">
        <v>894</v>
      </c>
      <c r="B86" s="182" t="s">
        <v>895</v>
      </c>
      <c r="C86" s="1" t="s">
        <v>760</v>
      </c>
      <c r="D86" s="62">
        <v>29</v>
      </c>
      <c r="E86" s="62">
        <v>12</v>
      </c>
      <c r="F86" s="62">
        <v>17</v>
      </c>
    </row>
    <row r="87" spans="1:6" x14ac:dyDescent="0.35">
      <c r="A87" s="90" t="s">
        <v>896</v>
      </c>
      <c r="B87" s="182" t="s">
        <v>897</v>
      </c>
      <c r="C87" s="1" t="s">
        <v>760</v>
      </c>
      <c r="D87" s="62">
        <v>9</v>
      </c>
      <c r="E87" s="62">
        <v>4</v>
      </c>
      <c r="F87" s="62">
        <v>5</v>
      </c>
    </row>
    <row r="88" spans="1:6" x14ac:dyDescent="0.35">
      <c r="A88" s="90" t="s">
        <v>898</v>
      </c>
      <c r="B88" s="182" t="s">
        <v>899</v>
      </c>
      <c r="C88" s="1" t="s">
        <v>760</v>
      </c>
      <c r="D88" s="62">
        <v>8</v>
      </c>
      <c r="E88" s="62">
        <v>2</v>
      </c>
      <c r="F88" s="62">
        <v>6</v>
      </c>
    </row>
    <row r="89" spans="1:6" x14ac:dyDescent="0.35">
      <c r="A89" s="90" t="s">
        <v>900</v>
      </c>
      <c r="B89" s="182" t="s">
        <v>901</v>
      </c>
      <c r="C89" s="1" t="s">
        <v>760</v>
      </c>
      <c r="D89" s="62">
        <v>5</v>
      </c>
      <c r="E89" s="62">
        <v>2</v>
      </c>
      <c r="F89" s="62">
        <v>3</v>
      </c>
    </row>
    <row r="90" spans="1:6" x14ac:dyDescent="0.35">
      <c r="A90" s="90" t="s">
        <v>902</v>
      </c>
      <c r="B90" s="182" t="s">
        <v>903</v>
      </c>
      <c r="C90" s="1" t="s">
        <v>760</v>
      </c>
      <c r="D90" s="62">
        <v>8</v>
      </c>
      <c r="E90" s="62">
        <v>3</v>
      </c>
      <c r="F90" s="62">
        <v>5</v>
      </c>
    </row>
    <row r="91" spans="1:6" x14ac:dyDescent="0.35">
      <c r="A91" s="90" t="s">
        <v>904</v>
      </c>
      <c r="B91" s="182" t="s">
        <v>905</v>
      </c>
      <c r="C91" s="1" t="s">
        <v>760</v>
      </c>
      <c r="D91" s="62">
        <v>2</v>
      </c>
      <c r="E91" s="62">
        <v>2</v>
      </c>
      <c r="F91" s="62">
        <v>0</v>
      </c>
    </row>
    <row r="92" spans="1:6" x14ac:dyDescent="0.35">
      <c r="A92" s="90" t="s">
        <v>906</v>
      </c>
      <c r="B92" s="182" t="s">
        <v>907</v>
      </c>
      <c r="C92" s="1" t="s">
        <v>760</v>
      </c>
      <c r="D92" s="62">
        <v>3</v>
      </c>
      <c r="E92" s="62">
        <v>1</v>
      </c>
      <c r="F92" s="62">
        <v>2</v>
      </c>
    </row>
    <row r="93" spans="1:6" x14ac:dyDescent="0.35">
      <c r="A93" s="90" t="s">
        <v>908</v>
      </c>
      <c r="B93" s="1" t="s">
        <v>909</v>
      </c>
      <c r="C93" s="1" t="s">
        <v>785</v>
      </c>
      <c r="D93" s="62">
        <v>27</v>
      </c>
      <c r="E93" s="62">
        <v>11</v>
      </c>
      <c r="F93" s="62">
        <v>16</v>
      </c>
    </row>
    <row r="94" spans="1:6" x14ac:dyDescent="0.35">
      <c r="A94" s="181" t="s">
        <v>910</v>
      </c>
      <c r="B94" s="32" t="s">
        <v>911</v>
      </c>
      <c r="C94" s="32" t="s">
        <v>739</v>
      </c>
      <c r="D94" s="183">
        <v>229</v>
      </c>
      <c r="E94" s="183">
        <v>86</v>
      </c>
      <c r="F94" s="183">
        <v>143</v>
      </c>
    </row>
    <row r="95" spans="1:6" x14ac:dyDescent="0.35">
      <c r="A95" s="90" t="s">
        <v>912</v>
      </c>
      <c r="B95" s="1" t="s">
        <v>913</v>
      </c>
      <c r="C95" s="1" t="s">
        <v>742</v>
      </c>
      <c r="D95" s="62">
        <v>6</v>
      </c>
      <c r="E95" s="62">
        <v>1</v>
      </c>
      <c r="F95" s="62">
        <v>5</v>
      </c>
    </row>
    <row r="96" spans="1:6" x14ac:dyDescent="0.35">
      <c r="A96" s="90" t="s">
        <v>914</v>
      </c>
      <c r="B96" s="1" t="s">
        <v>915</v>
      </c>
      <c r="C96" s="1" t="s">
        <v>742</v>
      </c>
      <c r="D96" s="62">
        <v>10</v>
      </c>
      <c r="E96" s="62">
        <v>3</v>
      </c>
      <c r="F96" s="62">
        <v>7</v>
      </c>
    </row>
    <row r="97" spans="1:6" x14ac:dyDescent="0.35">
      <c r="A97" s="90" t="s">
        <v>916</v>
      </c>
      <c r="B97" s="1" t="s">
        <v>917</v>
      </c>
      <c r="C97" s="1" t="s">
        <v>742</v>
      </c>
      <c r="D97" s="62">
        <v>5</v>
      </c>
      <c r="E97" s="62">
        <v>2</v>
      </c>
      <c r="F97" s="62">
        <v>3</v>
      </c>
    </row>
    <row r="98" spans="1:6" x14ac:dyDescent="0.35">
      <c r="A98" s="90" t="s">
        <v>918</v>
      </c>
      <c r="B98" s="1" t="s">
        <v>919</v>
      </c>
      <c r="C98" s="1" t="s">
        <v>742</v>
      </c>
      <c r="D98" s="62">
        <v>5</v>
      </c>
      <c r="E98" s="62">
        <v>1</v>
      </c>
      <c r="F98" s="62">
        <v>4</v>
      </c>
    </row>
    <row r="99" spans="1:6" x14ac:dyDescent="0.35">
      <c r="A99" s="90" t="s">
        <v>920</v>
      </c>
      <c r="B99" s="1" t="s">
        <v>921</v>
      </c>
      <c r="C99" s="1" t="s">
        <v>742</v>
      </c>
      <c r="D99" s="62">
        <v>8</v>
      </c>
      <c r="E99" s="62">
        <v>5</v>
      </c>
      <c r="F99" s="62">
        <v>3</v>
      </c>
    </row>
    <row r="100" spans="1:6" x14ac:dyDescent="0.35">
      <c r="A100" s="90" t="s">
        <v>922</v>
      </c>
      <c r="B100" s="1" t="s">
        <v>923</v>
      </c>
      <c r="C100" s="1" t="s">
        <v>742</v>
      </c>
      <c r="D100" s="62">
        <v>4</v>
      </c>
      <c r="E100" s="62">
        <v>2</v>
      </c>
      <c r="F100" s="62">
        <v>2</v>
      </c>
    </row>
    <row r="101" spans="1:6" x14ac:dyDescent="0.35">
      <c r="A101" s="90" t="s">
        <v>924</v>
      </c>
      <c r="B101" s="1" t="s">
        <v>925</v>
      </c>
      <c r="C101" s="1" t="s">
        <v>785</v>
      </c>
      <c r="D101" s="62">
        <v>27</v>
      </c>
      <c r="E101" s="62">
        <v>12</v>
      </c>
      <c r="F101" s="62">
        <v>15</v>
      </c>
    </row>
    <row r="102" spans="1:6" x14ac:dyDescent="0.35">
      <c r="A102" s="90" t="s">
        <v>926</v>
      </c>
      <c r="B102" s="1" t="s">
        <v>927</v>
      </c>
      <c r="C102" s="1" t="s">
        <v>785</v>
      </c>
      <c r="D102" s="62">
        <v>40</v>
      </c>
      <c r="E102" s="62">
        <v>13</v>
      </c>
      <c r="F102" s="62">
        <v>27</v>
      </c>
    </row>
    <row r="103" spans="1:6" x14ac:dyDescent="0.35">
      <c r="A103" s="90" t="s">
        <v>928</v>
      </c>
      <c r="B103" s="1" t="s">
        <v>929</v>
      </c>
      <c r="C103" s="1" t="s">
        <v>785</v>
      </c>
      <c r="D103" s="62">
        <v>42</v>
      </c>
      <c r="E103" s="62">
        <v>16</v>
      </c>
      <c r="F103" s="62">
        <v>26</v>
      </c>
    </row>
    <row r="104" spans="1:6" x14ac:dyDescent="0.35">
      <c r="A104" s="90" t="s">
        <v>930</v>
      </c>
      <c r="B104" s="1" t="s">
        <v>931</v>
      </c>
      <c r="C104" s="1" t="s">
        <v>785</v>
      </c>
      <c r="D104" s="62">
        <v>38</v>
      </c>
      <c r="E104" s="62">
        <v>16</v>
      </c>
      <c r="F104" s="62">
        <v>22</v>
      </c>
    </row>
    <row r="105" spans="1:6" x14ac:dyDescent="0.35">
      <c r="A105" s="90" t="s">
        <v>932</v>
      </c>
      <c r="B105" s="1" t="s">
        <v>933</v>
      </c>
      <c r="C105" s="1" t="s">
        <v>785</v>
      </c>
      <c r="D105" s="62">
        <v>44</v>
      </c>
      <c r="E105" s="62">
        <v>15</v>
      </c>
      <c r="F105" s="62">
        <v>29</v>
      </c>
    </row>
    <row r="106" spans="1:6" x14ac:dyDescent="0.35">
      <c r="A106" s="181" t="s">
        <v>934</v>
      </c>
      <c r="B106" s="32" t="s">
        <v>935</v>
      </c>
      <c r="C106" s="32" t="s">
        <v>739</v>
      </c>
      <c r="D106" s="183">
        <v>559</v>
      </c>
      <c r="E106" s="183">
        <v>370</v>
      </c>
      <c r="F106" s="183">
        <v>189</v>
      </c>
    </row>
    <row r="107" spans="1:6" x14ac:dyDescent="0.35">
      <c r="A107" s="90" t="s">
        <v>936</v>
      </c>
      <c r="B107" s="1" t="s">
        <v>937</v>
      </c>
      <c r="C107" s="1" t="s">
        <v>757</v>
      </c>
      <c r="D107" s="62">
        <v>401</v>
      </c>
      <c r="E107" s="62">
        <v>281</v>
      </c>
      <c r="F107" s="62">
        <v>120</v>
      </c>
    </row>
    <row r="108" spans="1:6" x14ac:dyDescent="0.35">
      <c r="A108" s="90" t="s">
        <v>938</v>
      </c>
      <c r="B108" s="182" t="s">
        <v>939</v>
      </c>
      <c r="C108" s="1" t="s">
        <v>940</v>
      </c>
      <c r="D108" s="62">
        <v>26</v>
      </c>
      <c r="E108" s="62">
        <v>16</v>
      </c>
      <c r="F108" s="62">
        <v>10</v>
      </c>
    </row>
    <row r="109" spans="1:6" x14ac:dyDescent="0.35">
      <c r="A109" s="90" t="s">
        <v>941</v>
      </c>
      <c r="B109" s="182" t="s">
        <v>942</v>
      </c>
      <c r="C109" s="1" t="s">
        <v>940</v>
      </c>
      <c r="D109" s="62">
        <v>1</v>
      </c>
      <c r="E109" s="62">
        <v>0</v>
      </c>
      <c r="F109" s="62">
        <v>1</v>
      </c>
    </row>
    <row r="110" spans="1:6" x14ac:dyDescent="0.35">
      <c r="A110" s="90" t="s">
        <v>943</v>
      </c>
      <c r="B110" s="182" t="s">
        <v>944</v>
      </c>
      <c r="C110" s="1" t="s">
        <v>940</v>
      </c>
      <c r="D110" s="62">
        <v>23</v>
      </c>
      <c r="E110" s="62">
        <v>16</v>
      </c>
      <c r="F110" s="62">
        <v>7</v>
      </c>
    </row>
    <row r="111" spans="1:6" x14ac:dyDescent="0.35">
      <c r="A111" s="90" t="s">
        <v>945</v>
      </c>
      <c r="B111" s="182" t="s">
        <v>946</v>
      </c>
      <c r="C111" s="1" t="s">
        <v>940</v>
      </c>
      <c r="D111" s="62">
        <v>25</v>
      </c>
      <c r="E111" s="62">
        <v>17</v>
      </c>
      <c r="F111" s="62">
        <v>8</v>
      </c>
    </row>
    <row r="112" spans="1:6" x14ac:dyDescent="0.35">
      <c r="A112" s="90" t="s">
        <v>947</v>
      </c>
      <c r="B112" s="182" t="s">
        <v>948</v>
      </c>
      <c r="C112" s="1" t="s">
        <v>940</v>
      </c>
      <c r="D112" s="62">
        <v>22</v>
      </c>
      <c r="E112" s="62">
        <v>14</v>
      </c>
      <c r="F112" s="62">
        <v>8</v>
      </c>
    </row>
    <row r="113" spans="1:6" x14ac:dyDescent="0.35">
      <c r="A113" s="90" t="s">
        <v>949</v>
      </c>
      <c r="B113" s="182" t="s">
        <v>950</v>
      </c>
      <c r="C113" s="1" t="s">
        <v>940</v>
      </c>
      <c r="D113" s="62">
        <v>37</v>
      </c>
      <c r="E113" s="62">
        <v>24</v>
      </c>
      <c r="F113" s="62">
        <v>13</v>
      </c>
    </row>
    <row r="114" spans="1:6" x14ac:dyDescent="0.35">
      <c r="A114" s="90" t="s">
        <v>951</v>
      </c>
      <c r="B114" s="182" t="s">
        <v>952</v>
      </c>
      <c r="C114" s="1" t="s">
        <v>940</v>
      </c>
      <c r="D114" s="62">
        <v>51</v>
      </c>
      <c r="E114" s="62">
        <v>40</v>
      </c>
      <c r="F114" s="62">
        <v>11</v>
      </c>
    </row>
    <row r="115" spans="1:6" x14ac:dyDescent="0.35">
      <c r="A115" s="90" t="s">
        <v>953</v>
      </c>
      <c r="B115" s="182" t="s">
        <v>954</v>
      </c>
      <c r="C115" s="1" t="s">
        <v>940</v>
      </c>
      <c r="D115" s="62">
        <v>24</v>
      </c>
      <c r="E115" s="62">
        <v>16</v>
      </c>
      <c r="F115" s="62">
        <v>8</v>
      </c>
    </row>
    <row r="116" spans="1:6" x14ac:dyDescent="0.35">
      <c r="A116" s="90" t="s">
        <v>955</v>
      </c>
      <c r="B116" s="182" t="s">
        <v>956</v>
      </c>
      <c r="C116" s="1" t="s">
        <v>940</v>
      </c>
      <c r="D116" s="62">
        <v>17</v>
      </c>
      <c r="E116" s="62">
        <v>13</v>
      </c>
      <c r="F116" s="62">
        <v>4</v>
      </c>
    </row>
    <row r="117" spans="1:6" x14ac:dyDescent="0.35">
      <c r="A117" s="90" t="s">
        <v>957</v>
      </c>
      <c r="B117" s="182" t="s">
        <v>958</v>
      </c>
      <c r="C117" s="1" t="s">
        <v>940</v>
      </c>
      <c r="D117" s="62">
        <v>8</v>
      </c>
      <c r="E117" s="62">
        <v>6</v>
      </c>
      <c r="F117" s="62">
        <v>2</v>
      </c>
    </row>
    <row r="118" spans="1:6" x14ac:dyDescent="0.35">
      <c r="A118" s="90" t="s">
        <v>959</v>
      </c>
      <c r="B118" s="182" t="s">
        <v>960</v>
      </c>
      <c r="C118" s="1" t="s">
        <v>940</v>
      </c>
      <c r="D118" s="62">
        <v>32</v>
      </c>
      <c r="E118" s="62">
        <v>21</v>
      </c>
      <c r="F118" s="62">
        <v>11</v>
      </c>
    </row>
    <row r="119" spans="1:6" x14ac:dyDescent="0.35">
      <c r="A119" s="90" t="s">
        <v>961</v>
      </c>
      <c r="B119" s="182" t="s">
        <v>962</v>
      </c>
      <c r="C119" s="1" t="s">
        <v>940</v>
      </c>
      <c r="D119" s="62">
        <v>25</v>
      </c>
      <c r="E119" s="62">
        <v>16</v>
      </c>
      <c r="F119" s="62">
        <v>9</v>
      </c>
    </row>
    <row r="120" spans="1:6" x14ac:dyDescent="0.35">
      <c r="A120" s="90" t="s">
        <v>963</v>
      </c>
      <c r="B120" s="182" t="s">
        <v>964</v>
      </c>
      <c r="C120" s="1" t="s">
        <v>940</v>
      </c>
      <c r="D120" s="62">
        <v>27</v>
      </c>
      <c r="E120" s="62">
        <v>22</v>
      </c>
      <c r="F120" s="62">
        <v>5</v>
      </c>
    </row>
    <row r="121" spans="1:6" x14ac:dyDescent="0.35">
      <c r="A121" s="90" t="s">
        <v>965</v>
      </c>
      <c r="B121" s="182" t="s">
        <v>966</v>
      </c>
      <c r="C121" s="1" t="s">
        <v>940</v>
      </c>
      <c r="D121" s="62">
        <v>83</v>
      </c>
      <c r="E121" s="62">
        <v>60</v>
      </c>
      <c r="F121" s="62">
        <v>23</v>
      </c>
    </row>
    <row r="122" spans="1:6" x14ac:dyDescent="0.35">
      <c r="A122" s="90" t="s">
        <v>967</v>
      </c>
      <c r="B122" s="1" t="s">
        <v>968</v>
      </c>
      <c r="C122" s="1" t="s">
        <v>757</v>
      </c>
      <c r="D122" s="62">
        <v>158</v>
      </c>
      <c r="E122" s="62">
        <v>89</v>
      </c>
      <c r="F122" s="62">
        <v>69</v>
      </c>
    </row>
    <row r="123" spans="1:6" x14ac:dyDescent="0.35">
      <c r="A123" s="90" t="s">
        <v>969</v>
      </c>
      <c r="B123" s="182" t="s">
        <v>970</v>
      </c>
      <c r="C123" s="1" t="s">
        <v>940</v>
      </c>
      <c r="D123" s="62">
        <v>3</v>
      </c>
      <c r="E123" s="62">
        <v>1</v>
      </c>
      <c r="F123" s="62">
        <v>2</v>
      </c>
    </row>
    <row r="124" spans="1:6" x14ac:dyDescent="0.35">
      <c r="A124" s="90" t="s">
        <v>971</v>
      </c>
      <c r="B124" s="182" t="s">
        <v>972</v>
      </c>
      <c r="C124" s="1" t="s">
        <v>940</v>
      </c>
      <c r="D124" s="62">
        <v>10</v>
      </c>
      <c r="E124" s="62">
        <v>6</v>
      </c>
      <c r="F124" s="62">
        <v>4</v>
      </c>
    </row>
    <row r="125" spans="1:6" x14ac:dyDescent="0.35">
      <c r="A125" s="90" t="s">
        <v>973</v>
      </c>
      <c r="B125" s="182" t="s">
        <v>974</v>
      </c>
      <c r="C125" s="1" t="s">
        <v>940</v>
      </c>
      <c r="D125" s="62">
        <v>6</v>
      </c>
      <c r="E125" s="62">
        <v>4</v>
      </c>
      <c r="F125" s="62">
        <v>2</v>
      </c>
    </row>
    <row r="126" spans="1:6" x14ac:dyDescent="0.35">
      <c r="A126" s="90" t="s">
        <v>975</v>
      </c>
      <c r="B126" s="182" t="s">
        <v>976</v>
      </c>
      <c r="C126" s="1" t="s">
        <v>940</v>
      </c>
      <c r="D126" s="62">
        <v>22</v>
      </c>
      <c r="E126" s="62">
        <v>13</v>
      </c>
      <c r="F126" s="62">
        <v>9</v>
      </c>
    </row>
    <row r="127" spans="1:6" x14ac:dyDescent="0.35">
      <c r="A127" s="90" t="s">
        <v>977</v>
      </c>
      <c r="B127" s="182" t="s">
        <v>978</v>
      </c>
      <c r="C127" s="1" t="s">
        <v>940</v>
      </c>
      <c r="D127" s="62">
        <v>4</v>
      </c>
      <c r="E127" s="62">
        <v>3</v>
      </c>
      <c r="F127" s="62">
        <v>1</v>
      </c>
    </row>
    <row r="128" spans="1:6" x14ac:dyDescent="0.35">
      <c r="A128" s="90" t="s">
        <v>979</v>
      </c>
      <c r="B128" s="182" t="s">
        <v>980</v>
      </c>
      <c r="C128" s="1" t="s">
        <v>940</v>
      </c>
      <c r="D128" s="62">
        <v>6</v>
      </c>
      <c r="E128" s="62">
        <v>3</v>
      </c>
      <c r="F128" s="62">
        <v>3</v>
      </c>
    </row>
    <row r="129" spans="1:6" x14ac:dyDescent="0.35">
      <c r="A129" s="90" t="s">
        <v>981</v>
      </c>
      <c r="B129" s="182" t="s">
        <v>982</v>
      </c>
      <c r="C129" s="1" t="s">
        <v>940</v>
      </c>
      <c r="D129" s="62">
        <v>6</v>
      </c>
      <c r="E129" s="62">
        <v>3</v>
      </c>
      <c r="F129" s="62">
        <v>3</v>
      </c>
    </row>
    <row r="130" spans="1:6" x14ac:dyDescent="0.35">
      <c r="A130" s="90" t="s">
        <v>983</v>
      </c>
      <c r="B130" s="182" t="s">
        <v>984</v>
      </c>
      <c r="C130" s="1" t="s">
        <v>940</v>
      </c>
      <c r="D130" s="62">
        <v>5</v>
      </c>
      <c r="E130" s="62">
        <v>2</v>
      </c>
      <c r="F130" s="62">
        <v>3</v>
      </c>
    </row>
    <row r="131" spans="1:6" x14ac:dyDescent="0.35">
      <c r="A131" s="90" t="s">
        <v>985</v>
      </c>
      <c r="B131" s="182" t="s">
        <v>986</v>
      </c>
      <c r="C131" s="1" t="s">
        <v>940</v>
      </c>
      <c r="D131" s="62">
        <v>21</v>
      </c>
      <c r="E131" s="62">
        <v>14</v>
      </c>
      <c r="F131" s="62">
        <v>7</v>
      </c>
    </row>
    <row r="132" spans="1:6" x14ac:dyDescent="0.35">
      <c r="A132" s="90" t="s">
        <v>987</v>
      </c>
      <c r="B132" s="182" t="s">
        <v>988</v>
      </c>
      <c r="C132" s="1" t="s">
        <v>940</v>
      </c>
      <c r="D132" s="62">
        <v>3</v>
      </c>
      <c r="E132" s="62">
        <v>3</v>
      </c>
      <c r="F132" s="62">
        <v>0</v>
      </c>
    </row>
    <row r="133" spans="1:6" x14ac:dyDescent="0.35">
      <c r="A133" s="90" t="s">
        <v>989</v>
      </c>
      <c r="B133" s="182" t="s">
        <v>990</v>
      </c>
      <c r="C133" s="1" t="s">
        <v>940</v>
      </c>
      <c r="D133" s="62">
        <v>2</v>
      </c>
      <c r="E133" s="62">
        <v>0</v>
      </c>
      <c r="F133" s="62">
        <v>2</v>
      </c>
    </row>
    <row r="134" spans="1:6" x14ac:dyDescent="0.35">
      <c r="A134" s="90" t="s">
        <v>991</v>
      </c>
      <c r="B134" s="182" t="s">
        <v>992</v>
      </c>
      <c r="C134" s="1" t="s">
        <v>940</v>
      </c>
      <c r="D134" s="62">
        <v>11</v>
      </c>
      <c r="E134" s="62">
        <v>6</v>
      </c>
      <c r="F134" s="62">
        <v>5</v>
      </c>
    </row>
    <row r="135" spans="1:6" x14ac:dyDescent="0.35">
      <c r="A135" s="90" t="s">
        <v>993</v>
      </c>
      <c r="B135" s="182" t="s">
        <v>994</v>
      </c>
      <c r="C135" s="1" t="s">
        <v>940</v>
      </c>
      <c r="D135" s="62">
        <v>1</v>
      </c>
      <c r="E135" s="62">
        <v>1</v>
      </c>
      <c r="F135" s="62">
        <v>0</v>
      </c>
    </row>
    <row r="136" spans="1:6" x14ac:dyDescent="0.35">
      <c r="A136" s="90" t="s">
        <v>995</v>
      </c>
      <c r="B136" s="182" t="s">
        <v>996</v>
      </c>
      <c r="C136" s="1" t="s">
        <v>940</v>
      </c>
      <c r="D136" s="62">
        <v>4</v>
      </c>
      <c r="E136" s="62">
        <v>4</v>
      </c>
      <c r="F136" s="62">
        <v>0</v>
      </c>
    </row>
    <row r="137" spans="1:6" x14ac:dyDescent="0.35">
      <c r="A137" s="90" t="s">
        <v>997</v>
      </c>
      <c r="B137" s="182" t="s">
        <v>998</v>
      </c>
      <c r="C137" s="1" t="s">
        <v>940</v>
      </c>
      <c r="D137" s="62">
        <v>22</v>
      </c>
      <c r="E137" s="62">
        <v>12</v>
      </c>
      <c r="F137" s="62">
        <v>10</v>
      </c>
    </row>
    <row r="138" spans="1:6" x14ac:dyDescent="0.35">
      <c r="A138" s="90" t="s">
        <v>999</v>
      </c>
      <c r="B138" s="182" t="s">
        <v>1000</v>
      </c>
      <c r="C138" s="1" t="s">
        <v>940</v>
      </c>
      <c r="D138" s="62">
        <v>0</v>
      </c>
      <c r="E138" s="62">
        <v>0</v>
      </c>
      <c r="F138" s="62">
        <v>0</v>
      </c>
    </row>
    <row r="139" spans="1:6" x14ac:dyDescent="0.35">
      <c r="A139" s="90" t="s">
        <v>1001</v>
      </c>
      <c r="B139" s="182" t="s">
        <v>1002</v>
      </c>
      <c r="C139" s="1" t="s">
        <v>940</v>
      </c>
      <c r="D139" s="62">
        <v>12</v>
      </c>
      <c r="E139" s="62">
        <v>5</v>
      </c>
      <c r="F139" s="62">
        <v>7</v>
      </c>
    </row>
    <row r="140" spans="1:6" x14ac:dyDescent="0.35">
      <c r="A140" s="90" t="s">
        <v>1003</v>
      </c>
      <c r="B140" s="182" t="s">
        <v>1004</v>
      </c>
      <c r="C140" s="1" t="s">
        <v>940</v>
      </c>
      <c r="D140" s="62">
        <v>2</v>
      </c>
      <c r="E140" s="62">
        <v>1</v>
      </c>
      <c r="F140" s="62">
        <v>1</v>
      </c>
    </row>
    <row r="141" spans="1:6" x14ac:dyDescent="0.35">
      <c r="A141" s="90" t="s">
        <v>1005</v>
      </c>
      <c r="B141" s="182" t="s">
        <v>1006</v>
      </c>
      <c r="C141" s="1" t="s">
        <v>940</v>
      </c>
      <c r="D141" s="62">
        <v>18</v>
      </c>
      <c r="E141" s="62">
        <v>8</v>
      </c>
      <c r="F141" s="62">
        <v>10</v>
      </c>
    </row>
    <row r="142" spans="1:6" x14ac:dyDescent="0.35">
      <c r="A142" s="181" t="s">
        <v>1007</v>
      </c>
      <c r="B142" s="32" t="s">
        <v>1008</v>
      </c>
      <c r="C142" s="32" t="s">
        <v>739</v>
      </c>
      <c r="D142" s="183">
        <v>445</v>
      </c>
      <c r="E142" s="183">
        <v>179</v>
      </c>
      <c r="F142" s="183">
        <v>266</v>
      </c>
    </row>
    <row r="143" spans="1:6" x14ac:dyDescent="0.35">
      <c r="A143" s="90" t="s">
        <v>1009</v>
      </c>
      <c r="B143" s="1" t="s">
        <v>1010</v>
      </c>
      <c r="C143" s="1" t="s">
        <v>742</v>
      </c>
      <c r="D143" s="62">
        <v>4</v>
      </c>
      <c r="E143" s="62">
        <v>1</v>
      </c>
      <c r="F143" s="62">
        <v>3</v>
      </c>
    </row>
    <row r="144" spans="1:6" x14ac:dyDescent="0.35">
      <c r="A144" s="90" t="s">
        <v>1011</v>
      </c>
      <c r="B144" s="1" t="s">
        <v>1012</v>
      </c>
      <c r="C144" s="1" t="s">
        <v>742</v>
      </c>
      <c r="D144" s="62">
        <v>68</v>
      </c>
      <c r="E144" s="62">
        <v>31</v>
      </c>
      <c r="F144" s="62">
        <v>37</v>
      </c>
    </row>
    <row r="145" spans="1:6" x14ac:dyDescent="0.35">
      <c r="A145" s="90" t="s">
        <v>1340</v>
      </c>
      <c r="B145" s="1" t="s">
        <v>1033</v>
      </c>
      <c r="C145" s="1" t="s">
        <v>742</v>
      </c>
      <c r="D145" s="62">
        <v>19</v>
      </c>
      <c r="E145" s="62">
        <v>11</v>
      </c>
      <c r="F145" s="62">
        <v>8</v>
      </c>
    </row>
    <row r="146" spans="1:6" x14ac:dyDescent="0.35">
      <c r="A146" s="90" t="s">
        <v>1013</v>
      </c>
      <c r="B146" s="1" t="s">
        <v>1014</v>
      </c>
      <c r="C146" s="1" t="s">
        <v>742</v>
      </c>
      <c r="D146" s="62">
        <v>5</v>
      </c>
      <c r="E146" s="62">
        <v>2</v>
      </c>
      <c r="F146" s="62">
        <v>3</v>
      </c>
    </row>
    <row r="147" spans="1:6" x14ac:dyDescent="0.35">
      <c r="A147" s="90" t="s">
        <v>1015</v>
      </c>
      <c r="B147" s="1" t="s">
        <v>1016</v>
      </c>
      <c r="C147" s="1" t="s">
        <v>742</v>
      </c>
      <c r="D147" s="62">
        <v>13</v>
      </c>
      <c r="E147" s="62">
        <v>4</v>
      </c>
      <c r="F147" s="62">
        <v>9</v>
      </c>
    </row>
    <row r="148" spans="1:6" x14ac:dyDescent="0.35">
      <c r="A148" s="90" t="s">
        <v>1017</v>
      </c>
      <c r="B148" s="1" t="s">
        <v>1018</v>
      </c>
      <c r="C148" s="1" t="s">
        <v>742</v>
      </c>
      <c r="D148" s="62">
        <v>9</v>
      </c>
      <c r="E148" s="62">
        <v>3</v>
      </c>
      <c r="F148" s="62">
        <v>6</v>
      </c>
    </row>
    <row r="149" spans="1:6" x14ac:dyDescent="0.35">
      <c r="A149" s="90" t="s">
        <v>1019</v>
      </c>
      <c r="B149" s="1" t="s">
        <v>1020</v>
      </c>
      <c r="C149" s="1" t="s">
        <v>742</v>
      </c>
      <c r="D149" s="62">
        <v>21</v>
      </c>
      <c r="E149" s="62">
        <v>8</v>
      </c>
      <c r="F149" s="62">
        <v>13</v>
      </c>
    </row>
    <row r="150" spans="1:6" x14ac:dyDescent="0.35">
      <c r="A150" s="90" t="s">
        <v>1021</v>
      </c>
      <c r="B150" s="1" t="s">
        <v>1022</v>
      </c>
      <c r="C150" s="1" t="s">
        <v>742</v>
      </c>
      <c r="D150" s="62">
        <v>9</v>
      </c>
      <c r="E150" s="62">
        <v>4</v>
      </c>
      <c r="F150" s="62">
        <v>5</v>
      </c>
    </row>
    <row r="151" spans="1:6" x14ac:dyDescent="0.35">
      <c r="A151" s="90" t="s">
        <v>1023</v>
      </c>
      <c r="B151" s="1" t="s">
        <v>1024</v>
      </c>
      <c r="C151" s="1" t="s">
        <v>742</v>
      </c>
      <c r="D151" s="62">
        <v>4</v>
      </c>
      <c r="E151" s="62">
        <v>0</v>
      </c>
      <c r="F151" s="62">
        <v>4</v>
      </c>
    </row>
    <row r="152" spans="1:6" x14ac:dyDescent="0.35">
      <c r="A152" s="90" t="s">
        <v>1025</v>
      </c>
      <c r="B152" s="1" t="s">
        <v>1026</v>
      </c>
      <c r="C152" s="1" t="s">
        <v>742</v>
      </c>
      <c r="D152" s="62">
        <v>14</v>
      </c>
      <c r="E152" s="62">
        <v>6</v>
      </c>
      <c r="F152" s="62">
        <v>8</v>
      </c>
    </row>
    <row r="153" spans="1:6" x14ac:dyDescent="0.35">
      <c r="A153" s="90" t="s">
        <v>1027</v>
      </c>
      <c r="B153" s="1" t="s">
        <v>1028</v>
      </c>
      <c r="C153" s="1" t="s">
        <v>742</v>
      </c>
      <c r="D153" s="62">
        <v>5</v>
      </c>
      <c r="E153" s="62">
        <v>2</v>
      </c>
      <c r="F153" s="62">
        <v>3</v>
      </c>
    </row>
    <row r="154" spans="1:6" x14ac:dyDescent="0.35">
      <c r="A154" s="90" t="s">
        <v>1029</v>
      </c>
      <c r="B154" s="1" t="s">
        <v>1030</v>
      </c>
      <c r="C154" s="1" t="s">
        <v>742</v>
      </c>
      <c r="D154" s="62">
        <v>6</v>
      </c>
      <c r="E154" s="62">
        <v>1</v>
      </c>
      <c r="F154" s="62">
        <v>5</v>
      </c>
    </row>
    <row r="155" spans="1:6" x14ac:dyDescent="0.35">
      <c r="A155" s="90" t="s">
        <v>1031</v>
      </c>
      <c r="B155" s="1" t="s">
        <v>1032</v>
      </c>
      <c r="C155" s="1" t="s">
        <v>742</v>
      </c>
      <c r="D155" s="62">
        <v>6</v>
      </c>
      <c r="E155" s="62">
        <v>3</v>
      </c>
      <c r="F155" s="62">
        <v>3</v>
      </c>
    </row>
    <row r="156" spans="1:6" x14ac:dyDescent="0.35">
      <c r="A156" s="90" t="s">
        <v>1034</v>
      </c>
      <c r="B156" s="1" t="s">
        <v>1035</v>
      </c>
      <c r="C156" s="1" t="s">
        <v>785</v>
      </c>
      <c r="D156" s="62">
        <v>34</v>
      </c>
      <c r="E156" s="62">
        <v>17</v>
      </c>
      <c r="F156" s="62">
        <v>17</v>
      </c>
    </row>
    <row r="157" spans="1:6" x14ac:dyDescent="0.35">
      <c r="A157" s="90" t="s">
        <v>1036</v>
      </c>
      <c r="B157" s="1" t="s">
        <v>1037</v>
      </c>
      <c r="C157" s="1" t="s">
        <v>785</v>
      </c>
      <c r="D157" s="62">
        <v>39</v>
      </c>
      <c r="E157" s="62">
        <v>14</v>
      </c>
      <c r="F157" s="62">
        <v>25</v>
      </c>
    </row>
    <row r="158" spans="1:6" x14ac:dyDescent="0.35">
      <c r="A158" s="90" t="s">
        <v>1038</v>
      </c>
      <c r="B158" s="1" t="s">
        <v>1039</v>
      </c>
      <c r="C158" s="1" t="s">
        <v>785</v>
      </c>
      <c r="D158" s="62">
        <v>74</v>
      </c>
      <c r="E158" s="62">
        <v>25</v>
      </c>
      <c r="F158" s="62">
        <v>49</v>
      </c>
    </row>
    <row r="159" spans="1:6" x14ac:dyDescent="0.35">
      <c r="A159" s="90" t="s">
        <v>1040</v>
      </c>
      <c r="B159" s="1" t="s">
        <v>1041</v>
      </c>
      <c r="C159" s="1" t="s">
        <v>785</v>
      </c>
      <c r="D159" s="62">
        <v>38</v>
      </c>
      <c r="E159" s="62">
        <v>15</v>
      </c>
      <c r="F159" s="62">
        <v>23</v>
      </c>
    </row>
    <row r="160" spans="1:6" x14ac:dyDescent="0.35">
      <c r="A160" s="90" t="s">
        <v>1042</v>
      </c>
      <c r="B160" s="1" t="s">
        <v>1043</v>
      </c>
      <c r="C160" s="1" t="s">
        <v>785</v>
      </c>
      <c r="D160" s="62">
        <v>43</v>
      </c>
      <c r="E160" s="62">
        <v>16</v>
      </c>
      <c r="F160" s="62">
        <v>27</v>
      </c>
    </row>
    <row r="161" spans="1:6" x14ac:dyDescent="0.35">
      <c r="A161" s="90" t="s">
        <v>1044</v>
      </c>
      <c r="B161" s="1" t="s">
        <v>1045</v>
      </c>
      <c r="C161" s="1" t="s">
        <v>785</v>
      </c>
      <c r="D161" s="62">
        <v>34</v>
      </c>
      <c r="E161" s="62">
        <v>16</v>
      </c>
      <c r="F161" s="62">
        <v>18</v>
      </c>
    </row>
    <row r="162" spans="1:6" x14ac:dyDescent="0.35">
      <c r="A162" s="181" t="s">
        <v>1046</v>
      </c>
      <c r="B162" s="32" t="s">
        <v>1047</v>
      </c>
      <c r="C162" s="32" t="s">
        <v>739</v>
      </c>
      <c r="D162" s="183">
        <v>331</v>
      </c>
      <c r="E162" s="183">
        <v>120</v>
      </c>
      <c r="F162" s="183">
        <v>211</v>
      </c>
    </row>
    <row r="163" spans="1:6" x14ac:dyDescent="0.35">
      <c r="A163" s="90" t="s">
        <v>1048</v>
      </c>
      <c r="B163" s="1" t="s">
        <v>1049</v>
      </c>
      <c r="C163" s="1" t="s">
        <v>742</v>
      </c>
      <c r="D163" s="62">
        <v>20</v>
      </c>
      <c r="E163" s="62">
        <v>10</v>
      </c>
      <c r="F163" s="62">
        <v>10</v>
      </c>
    </row>
    <row r="164" spans="1:6" ht="31" x14ac:dyDescent="0.35">
      <c r="A164" s="90" t="s">
        <v>1050</v>
      </c>
      <c r="B164" s="1" t="s">
        <v>1051</v>
      </c>
      <c r="C164" s="1" t="s">
        <v>742</v>
      </c>
      <c r="D164" s="62">
        <v>30</v>
      </c>
      <c r="E164" s="62">
        <v>8</v>
      </c>
      <c r="F164" s="62">
        <v>22</v>
      </c>
    </row>
    <row r="165" spans="1:6" x14ac:dyDescent="0.35">
      <c r="A165" s="90" t="s">
        <v>1052</v>
      </c>
      <c r="B165" s="1" t="s">
        <v>1053</v>
      </c>
      <c r="C165" s="1" t="s">
        <v>742</v>
      </c>
      <c r="D165" s="62">
        <v>31</v>
      </c>
      <c r="E165" s="62">
        <v>14</v>
      </c>
      <c r="F165" s="62">
        <v>17</v>
      </c>
    </row>
    <row r="166" spans="1:6" ht="31" x14ac:dyDescent="0.35">
      <c r="A166" s="90" t="s">
        <v>1054</v>
      </c>
      <c r="B166" s="1" t="s">
        <v>1407</v>
      </c>
      <c r="C166" s="1" t="s">
        <v>742</v>
      </c>
      <c r="D166" s="62">
        <v>68</v>
      </c>
      <c r="E166" s="62">
        <v>23</v>
      </c>
      <c r="F166" s="62">
        <v>45</v>
      </c>
    </row>
    <row r="167" spans="1:6" x14ac:dyDescent="0.35">
      <c r="A167" s="90" t="s">
        <v>1069</v>
      </c>
      <c r="B167" s="1" t="s">
        <v>1070</v>
      </c>
      <c r="C167" s="1" t="s">
        <v>785</v>
      </c>
      <c r="D167" s="62">
        <v>15</v>
      </c>
      <c r="E167" s="62">
        <v>8</v>
      </c>
      <c r="F167" s="62">
        <v>7</v>
      </c>
    </row>
    <row r="168" spans="1:6" x14ac:dyDescent="0.35">
      <c r="A168" s="90" t="s">
        <v>1055</v>
      </c>
      <c r="B168" s="1" t="s">
        <v>1056</v>
      </c>
      <c r="C168" s="1" t="s">
        <v>742</v>
      </c>
      <c r="D168" s="62">
        <v>6</v>
      </c>
      <c r="E168" s="62">
        <v>2</v>
      </c>
      <c r="F168" s="62">
        <v>4</v>
      </c>
    </row>
    <row r="169" spans="1:6" x14ac:dyDescent="0.35">
      <c r="A169" s="90" t="s">
        <v>1057</v>
      </c>
      <c r="B169" s="1" t="s">
        <v>1058</v>
      </c>
      <c r="C169" s="1" t="s">
        <v>742</v>
      </c>
      <c r="D169" s="62">
        <v>11</v>
      </c>
      <c r="E169" s="62">
        <v>5</v>
      </c>
      <c r="F169" s="62">
        <v>6</v>
      </c>
    </row>
    <row r="170" spans="1:6" x14ac:dyDescent="0.35">
      <c r="A170" s="90" t="s">
        <v>1059</v>
      </c>
      <c r="B170" s="1" t="s">
        <v>1060</v>
      </c>
      <c r="C170" s="1" t="s">
        <v>742</v>
      </c>
      <c r="D170" s="62">
        <v>10</v>
      </c>
      <c r="E170" s="62">
        <v>1</v>
      </c>
      <c r="F170" s="62">
        <v>9</v>
      </c>
    </row>
    <row r="171" spans="1:6" x14ac:dyDescent="0.35">
      <c r="A171" s="90" t="s">
        <v>1061</v>
      </c>
      <c r="B171" s="1" t="s">
        <v>1062</v>
      </c>
      <c r="C171" s="1" t="s">
        <v>742</v>
      </c>
      <c r="D171" s="62">
        <v>14</v>
      </c>
      <c r="E171" s="62">
        <v>6</v>
      </c>
      <c r="F171" s="62">
        <v>8</v>
      </c>
    </row>
    <row r="172" spans="1:6" x14ac:dyDescent="0.35">
      <c r="A172" s="90" t="s">
        <v>1063</v>
      </c>
      <c r="B172" s="1" t="s">
        <v>1064</v>
      </c>
      <c r="C172" s="1" t="s">
        <v>742</v>
      </c>
      <c r="D172" s="62">
        <v>9</v>
      </c>
      <c r="E172" s="62">
        <v>2</v>
      </c>
      <c r="F172" s="62">
        <v>7</v>
      </c>
    </row>
    <row r="173" spans="1:6" x14ac:dyDescent="0.35">
      <c r="A173" s="90" t="s">
        <v>1065</v>
      </c>
      <c r="B173" s="1" t="s">
        <v>1066</v>
      </c>
      <c r="C173" s="1" t="s">
        <v>785</v>
      </c>
      <c r="D173" s="62">
        <v>22</v>
      </c>
      <c r="E173" s="62">
        <v>14</v>
      </c>
      <c r="F173" s="62">
        <v>8</v>
      </c>
    </row>
    <row r="174" spans="1:6" x14ac:dyDescent="0.35">
      <c r="A174" s="90" t="s">
        <v>1067</v>
      </c>
      <c r="B174" s="1" t="s">
        <v>1068</v>
      </c>
      <c r="C174" s="1" t="s">
        <v>785</v>
      </c>
      <c r="D174" s="62">
        <v>46</v>
      </c>
      <c r="E174" s="62">
        <v>11</v>
      </c>
      <c r="F174" s="62">
        <v>35</v>
      </c>
    </row>
    <row r="175" spans="1:6" x14ac:dyDescent="0.35">
      <c r="A175" s="90" t="s">
        <v>1071</v>
      </c>
      <c r="B175" s="1" t="s">
        <v>1072</v>
      </c>
      <c r="C175" s="1" t="s">
        <v>785</v>
      </c>
      <c r="D175" s="62">
        <v>30</v>
      </c>
      <c r="E175" s="62">
        <v>12</v>
      </c>
      <c r="F175" s="62">
        <v>18</v>
      </c>
    </row>
    <row r="176" spans="1:6" x14ac:dyDescent="0.35">
      <c r="A176" s="90" t="s">
        <v>1073</v>
      </c>
      <c r="B176" s="1" t="s">
        <v>1074</v>
      </c>
      <c r="C176" s="1" t="s">
        <v>785</v>
      </c>
      <c r="D176" s="62">
        <v>19</v>
      </c>
      <c r="E176" s="62">
        <v>4</v>
      </c>
      <c r="F176" s="62">
        <v>15</v>
      </c>
    </row>
    <row r="177" spans="1:6" x14ac:dyDescent="0.35">
      <c r="A177" s="181" t="s">
        <v>1075</v>
      </c>
      <c r="B177" s="32" t="s">
        <v>1076</v>
      </c>
      <c r="C177" s="32" t="s">
        <v>734</v>
      </c>
      <c r="D177" s="183">
        <v>151</v>
      </c>
      <c r="E177" s="183">
        <v>61</v>
      </c>
      <c r="F177" s="183">
        <v>90</v>
      </c>
    </row>
    <row r="178" spans="1:6" x14ac:dyDescent="0.35">
      <c r="A178" s="90" t="s">
        <v>1077</v>
      </c>
      <c r="B178" s="1" t="s">
        <v>1078</v>
      </c>
      <c r="C178" s="1" t="s">
        <v>742</v>
      </c>
      <c r="D178" s="62">
        <v>1</v>
      </c>
      <c r="E178" s="62">
        <v>1</v>
      </c>
      <c r="F178" s="62">
        <v>0</v>
      </c>
    </row>
    <row r="179" spans="1:6" x14ac:dyDescent="0.35">
      <c r="A179" s="90" t="s">
        <v>1079</v>
      </c>
      <c r="B179" s="1" t="s">
        <v>1080</v>
      </c>
      <c r="C179" s="1" t="s">
        <v>742</v>
      </c>
      <c r="D179" s="62">
        <v>4</v>
      </c>
      <c r="E179" s="62">
        <v>3</v>
      </c>
      <c r="F179" s="62">
        <v>1</v>
      </c>
    </row>
    <row r="180" spans="1:6" x14ac:dyDescent="0.35">
      <c r="A180" s="90" t="s">
        <v>1081</v>
      </c>
      <c r="B180" s="1" t="s">
        <v>1082</v>
      </c>
      <c r="C180" s="1" t="s">
        <v>742</v>
      </c>
      <c r="D180" s="62">
        <v>4</v>
      </c>
      <c r="E180" s="62">
        <v>2</v>
      </c>
      <c r="F180" s="62">
        <v>2</v>
      </c>
    </row>
    <row r="181" spans="1:6" x14ac:dyDescent="0.35">
      <c r="A181" s="90" t="s">
        <v>1083</v>
      </c>
      <c r="B181" s="1" t="s">
        <v>1084</v>
      </c>
      <c r="C181" s="1" t="s">
        <v>742</v>
      </c>
      <c r="D181" s="62">
        <v>4</v>
      </c>
      <c r="E181" s="62">
        <v>1</v>
      </c>
      <c r="F181" s="62">
        <v>3</v>
      </c>
    </row>
    <row r="182" spans="1:6" x14ac:dyDescent="0.35">
      <c r="A182" s="90" t="s">
        <v>1085</v>
      </c>
      <c r="B182" s="1" t="s">
        <v>1086</v>
      </c>
      <c r="C182" s="1" t="s">
        <v>742</v>
      </c>
      <c r="D182" s="62">
        <v>10</v>
      </c>
      <c r="E182" s="62">
        <v>4</v>
      </c>
      <c r="F182" s="62">
        <v>6</v>
      </c>
    </row>
    <row r="183" spans="1:6" x14ac:dyDescent="0.35">
      <c r="A183" s="90" t="s">
        <v>1087</v>
      </c>
      <c r="B183" s="1" t="s">
        <v>1088</v>
      </c>
      <c r="C183" s="1" t="s">
        <v>742</v>
      </c>
      <c r="D183" s="62">
        <v>2</v>
      </c>
      <c r="E183" s="62">
        <v>1</v>
      </c>
      <c r="F183" s="62">
        <v>1</v>
      </c>
    </row>
    <row r="184" spans="1:6" x14ac:dyDescent="0.35">
      <c r="A184" s="90" t="s">
        <v>1089</v>
      </c>
      <c r="B184" s="1" t="s">
        <v>1090</v>
      </c>
      <c r="C184" s="1" t="s">
        <v>742</v>
      </c>
      <c r="D184" s="62">
        <v>8</v>
      </c>
      <c r="E184" s="62">
        <v>3</v>
      </c>
      <c r="F184" s="62">
        <v>5</v>
      </c>
    </row>
    <row r="185" spans="1:6" x14ac:dyDescent="0.35">
      <c r="A185" s="90" t="s">
        <v>1091</v>
      </c>
      <c r="B185" s="1" t="s">
        <v>1092</v>
      </c>
      <c r="C185" s="1" t="s">
        <v>742</v>
      </c>
      <c r="D185" s="62">
        <v>1</v>
      </c>
      <c r="E185" s="62">
        <v>1</v>
      </c>
      <c r="F185" s="62">
        <v>0</v>
      </c>
    </row>
    <row r="186" spans="1:6" x14ac:dyDescent="0.35">
      <c r="A186" s="90" t="s">
        <v>1093</v>
      </c>
      <c r="B186" s="1" t="s">
        <v>1094</v>
      </c>
      <c r="C186" s="1" t="s">
        <v>742</v>
      </c>
      <c r="D186" s="62">
        <v>3</v>
      </c>
      <c r="E186" s="62">
        <v>0</v>
      </c>
      <c r="F186" s="62">
        <v>3</v>
      </c>
    </row>
    <row r="187" spans="1:6" x14ac:dyDescent="0.35">
      <c r="A187" s="90" t="s">
        <v>1095</v>
      </c>
      <c r="B187" s="1" t="s">
        <v>1096</v>
      </c>
      <c r="C187" s="1" t="s">
        <v>742</v>
      </c>
      <c r="D187" s="62">
        <v>8</v>
      </c>
      <c r="E187" s="62">
        <v>4</v>
      </c>
      <c r="F187" s="62">
        <v>4</v>
      </c>
    </row>
    <row r="188" spans="1:6" x14ac:dyDescent="0.35">
      <c r="A188" s="90" t="s">
        <v>1097</v>
      </c>
      <c r="B188" s="1" t="s">
        <v>1098</v>
      </c>
      <c r="C188" s="1" t="s">
        <v>742</v>
      </c>
      <c r="D188" s="62">
        <v>19</v>
      </c>
      <c r="E188" s="62">
        <v>8</v>
      </c>
      <c r="F188" s="62">
        <v>11</v>
      </c>
    </row>
    <row r="189" spans="1:6" x14ac:dyDescent="0.35">
      <c r="A189" s="90" t="s">
        <v>1099</v>
      </c>
      <c r="B189" s="1" t="s">
        <v>1100</v>
      </c>
      <c r="C189" s="1" t="s">
        <v>742</v>
      </c>
      <c r="D189" s="62">
        <v>5</v>
      </c>
      <c r="E189" s="62">
        <v>0</v>
      </c>
      <c r="F189" s="62">
        <v>5</v>
      </c>
    </row>
    <row r="190" spans="1:6" x14ac:dyDescent="0.35">
      <c r="A190" s="90" t="s">
        <v>1101</v>
      </c>
      <c r="B190" s="1" t="s">
        <v>1102</v>
      </c>
      <c r="C190" s="1" t="s">
        <v>742</v>
      </c>
      <c r="D190" s="62">
        <v>5</v>
      </c>
      <c r="E190" s="62">
        <v>2</v>
      </c>
      <c r="F190" s="62">
        <v>3</v>
      </c>
    </row>
    <row r="191" spans="1:6" x14ac:dyDescent="0.35">
      <c r="A191" s="90" t="s">
        <v>1103</v>
      </c>
      <c r="B191" s="1" t="s">
        <v>1104</v>
      </c>
      <c r="C191" s="1" t="s">
        <v>742</v>
      </c>
      <c r="D191" s="62">
        <v>6</v>
      </c>
      <c r="E191" s="62">
        <v>2</v>
      </c>
      <c r="F191" s="62">
        <v>4</v>
      </c>
    </row>
    <row r="192" spans="1:6" x14ac:dyDescent="0.35">
      <c r="A192" s="90" t="s">
        <v>1105</v>
      </c>
      <c r="B192" s="1" t="s">
        <v>1106</v>
      </c>
      <c r="C192" s="1" t="s">
        <v>742</v>
      </c>
      <c r="D192" s="62">
        <v>40</v>
      </c>
      <c r="E192" s="62">
        <v>16</v>
      </c>
      <c r="F192" s="62">
        <v>24</v>
      </c>
    </row>
    <row r="193" spans="1:6" x14ac:dyDescent="0.35">
      <c r="A193" s="90" t="s">
        <v>1107</v>
      </c>
      <c r="B193" s="1" t="s">
        <v>1108</v>
      </c>
      <c r="C193" s="1" t="s">
        <v>742</v>
      </c>
      <c r="D193" s="62">
        <v>3</v>
      </c>
      <c r="E193" s="62">
        <v>2</v>
      </c>
      <c r="F193" s="62">
        <v>1</v>
      </c>
    </row>
    <row r="194" spans="1:6" x14ac:dyDescent="0.35">
      <c r="A194" s="90" t="s">
        <v>1109</v>
      </c>
      <c r="B194" s="1" t="s">
        <v>1110</v>
      </c>
      <c r="C194" s="1" t="s">
        <v>742</v>
      </c>
      <c r="D194" s="62">
        <v>3</v>
      </c>
      <c r="E194" s="62">
        <v>0</v>
      </c>
      <c r="F194" s="62">
        <v>3</v>
      </c>
    </row>
    <row r="195" spans="1:6" x14ac:dyDescent="0.35">
      <c r="A195" s="90" t="s">
        <v>1111</v>
      </c>
      <c r="B195" s="1" t="s">
        <v>1112</v>
      </c>
      <c r="C195" s="1" t="s">
        <v>742</v>
      </c>
      <c r="D195" s="62">
        <v>5</v>
      </c>
      <c r="E195" s="62">
        <v>2</v>
      </c>
      <c r="F195" s="62">
        <v>3</v>
      </c>
    </row>
    <row r="196" spans="1:6" x14ac:dyDescent="0.35">
      <c r="A196" s="90" t="s">
        <v>1113</v>
      </c>
      <c r="B196" s="1" t="s">
        <v>1114</v>
      </c>
      <c r="C196" s="1" t="s">
        <v>742</v>
      </c>
      <c r="D196" s="62">
        <v>2</v>
      </c>
      <c r="E196" s="62">
        <v>2</v>
      </c>
      <c r="F196" s="62">
        <v>0</v>
      </c>
    </row>
    <row r="197" spans="1:6" x14ac:dyDescent="0.35">
      <c r="A197" s="90" t="s">
        <v>1115</v>
      </c>
      <c r="B197" s="1" t="s">
        <v>1116</v>
      </c>
      <c r="C197" s="1" t="s">
        <v>742</v>
      </c>
      <c r="D197" s="62">
        <v>1</v>
      </c>
      <c r="E197" s="62">
        <v>0</v>
      </c>
      <c r="F197" s="62">
        <v>1</v>
      </c>
    </row>
    <row r="198" spans="1:6" x14ac:dyDescent="0.35">
      <c r="A198" s="90" t="s">
        <v>1117</v>
      </c>
      <c r="B198" s="1" t="s">
        <v>1118</v>
      </c>
      <c r="C198" s="1" t="s">
        <v>742</v>
      </c>
      <c r="D198" s="62">
        <v>6</v>
      </c>
      <c r="E198" s="62">
        <v>3</v>
      </c>
      <c r="F198" s="62">
        <v>3</v>
      </c>
    </row>
    <row r="199" spans="1:6" x14ac:dyDescent="0.35">
      <c r="A199" s="90" t="s">
        <v>1119</v>
      </c>
      <c r="B199" s="1" t="s">
        <v>1120</v>
      </c>
      <c r="C199" s="1" t="s">
        <v>742</v>
      </c>
      <c r="D199" s="62">
        <v>11</v>
      </c>
      <c r="E199" s="62">
        <v>4</v>
      </c>
      <c r="F199" s="62">
        <v>7</v>
      </c>
    </row>
    <row r="200" spans="1:6" x14ac:dyDescent="0.35">
      <c r="A200" s="91" t="s">
        <v>1121</v>
      </c>
      <c r="B200" s="1" t="s">
        <v>1122</v>
      </c>
      <c r="C200" s="1" t="s">
        <v>1121</v>
      </c>
      <c r="D200" s="62">
        <v>0</v>
      </c>
      <c r="E200" s="62">
        <v>0</v>
      </c>
      <c r="F200" s="62">
        <v>0</v>
      </c>
    </row>
  </sheetData>
  <hyperlinks>
    <hyperlink ref="A5" location="Notes!A1" display="Notes" xr:uid="{2DF5898D-54D1-490B-BBA1-2222E24C0C6F}"/>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7223-C3D9-4592-9EC6-14C3877766A5}">
  <dimension ref="A1:AB16"/>
  <sheetViews>
    <sheetView workbookViewId="0"/>
  </sheetViews>
  <sheetFormatPr defaultRowHeight="15.5" x14ac:dyDescent="0.35"/>
  <cols>
    <col min="1" max="1" width="12.84375" style="1" customWidth="1"/>
    <col min="2" max="28" width="12.15234375" style="1" customWidth="1"/>
    <col min="29" max="29" width="9" style="1" customWidth="1"/>
    <col min="30" max="257" width="8.69140625" style="1"/>
    <col min="258" max="259" width="9.53515625" style="1" customWidth="1"/>
    <col min="260" max="271" width="8.69140625" style="1"/>
    <col min="272" max="272" width="9.921875" style="1" customWidth="1"/>
    <col min="273" max="513" width="8.69140625" style="1"/>
    <col min="514" max="515" width="9.53515625" style="1" customWidth="1"/>
    <col min="516" max="527" width="8.69140625" style="1"/>
    <col min="528" max="528" width="9.921875" style="1" customWidth="1"/>
    <col min="529" max="769" width="8.69140625" style="1"/>
    <col min="770" max="771" width="9.53515625" style="1" customWidth="1"/>
    <col min="772" max="783" width="8.69140625" style="1"/>
    <col min="784" max="784" width="9.921875" style="1" customWidth="1"/>
    <col min="785" max="1025" width="8.69140625" style="1"/>
    <col min="1026" max="1027" width="9.53515625" style="1" customWidth="1"/>
    <col min="1028" max="1039" width="8.69140625" style="1"/>
    <col min="1040" max="1040" width="9.921875" style="1" customWidth="1"/>
    <col min="1041" max="1281" width="8.69140625" style="1"/>
    <col min="1282" max="1283" width="9.53515625" style="1" customWidth="1"/>
    <col min="1284" max="1295" width="8.69140625" style="1"/>
    <col min="1296" max="1296" width="9.921875" style="1" customWidth="1"/>
    <col min="1297" max="1537" width="8.69140625" style="1"/>
    <col min="1538" max="1539" width="9.53515625" style="1" customWidth="1"/>
    <col min="1540" max="1551" width="8.69140625" style="1"/>
    <col min="1552" max="1552" width="9.921875" style="1" customWidth="1"/>
    <col min="1553" max="1793" width="8.69140625" style="1"/>
    <col min="1794" max="1795" width="9.53515625" style="1" customWidth="1"/>
    <col min="1796" max="1807" width="8.69140625" style="1"/>
    <col min="1808" max="1808" width="9.921875" style="1" customWidth="1"/>
    <col min="1809" max="2049" width="8.69140625" style="1"/>
    <col min="2050" max="2051" width="9.53515625" style="1" customWidth="1"/>
    <col min="2052" max="2063" width="8.69140625" style="1"/>
    <col min="2064" max="2064" width="9.921875" style="1" customWidth="1"/>
    <col min="2065" max="2305" width="8.69140625" style="1"/>
    <col min="2306" max="2307" width="9.53515625" style="1" customWidth="1"/>
    <col min="2308" max="2319" width="8.69140625" style="1"/>
    <col min="2320" max="2320" width="9.921875" style="1" customWidth="1"/>
    <col min="2321" max="2561" width="8.69140625" style="1"/>
    <col min="2562" max="2563" width="9.53515625" style="1" customWidth="1"/>
    <col min="2564" max="2575" width="8.69140625" style="1"/>
    <col min="2576" max="2576" width="9.921875" style="1" customWidth="1"/>
    <col min="2577" max="2817" width="8.69140625" style="1"/>
    <col min="2818" max="2819" width="9.53515625" style="1" customWidth="1"/>
    <col min="2820" max="2831" width="8.69140625" style="1"/>
    <col min="2832" max="2832" width="9.921875" style="1" customWidth="1"/>
    <col min="2833" max="3073" width="8.69140625" style="1"/>
    <col min="3074" max="3075" width="9.53515625" style="1" customWidth="1"/>
    <col min="3076" max="3087" width="8.69140625" style="1"/>
    <col min="3088" max="3088" width="9.921875" style="1" customWidth="1"/>
    <col min="3089" max="3329" width="8.69140625" style="1"/>
    <col min="3330" max="3331" width="9.53515625" style="1" customWidth="1"/>
    <col min="3332" max="3343" width="8.69140625" style="1"/>
    <col min="3344" max="3344" width="9.921875" style="1" customWidth="1"/>
    <col min="3345" max="3585" width="8.69140625" style="1"/>
    <col min="3586" max="3587" width="9.53515625" style="1" customWidth="1"/>
    <col min="3588" max="3599" width="8.69140625" style="1"/>
    <col min="3600" max="3600" width="9.921875" style="1" customWidth="1"/>
    <col min="3601" max="3841" width="8.69140625" style="1"/>
    <col min="3842" max="3843" width="9.53515625" style="1" customWidth="1"/>
    <col min="3844" max="3855" width="8.69140625" style="1"/>
    <col min="3856" max="3856" width="9.921875" style="1" customWidth="1"/>
    <col min="3857" max="4097" width="8.69140625" style="1"/>
    <col min="4098" max="4099" width="9.53515625" style="1" customWidth="1"/>
    <col min="4100" max="4111" width="8.69140625" style="1"/>
    <col min="4112" max="4112" width="9.921875" style="1" customWidth="1"/>
    <col min="4113" max="4353" width="8.69140625" style="1"/>
    <col min="4354" max="4355" width="9.53515625" style="1" customWidth="1"/>
    <col min="4356" max="4367" width="8.69140625" style="1"/>
    <col min="4368" max="4368" width="9.921875" style="1" customWidth="1"/>
    <col min="4369" max="4609" width="8.69140625" style="1"/>
    <col min="4610" max="4611" width="9.53515625" style="1" customWidth="1"/>
    <col min="4612" max="4623" width="8.69140625" style="1"/>
    <col min="4624" max="4624" width="9.921875" style="1" customWidth="1"/>
    <col min="4625" max="4865" width="8.69140625" style="1"/>
    <col min="4866" max="4867" width="9.53515625" style="1" customWidth="1"/>
    <col min="4868" max="4879" width="8.69140625" style="1"/>
    <col min="4880" max="4880" width="9.921875" style="1" customWidth="1"/>
    <col min="4881" max="5121" width="8.69140625" style="1"/>
    <col min="5122" max="5123" width="9.53515625" style="1" customWidth="1"/>
    <col min="5124" max="5135" width="8.69140625" style="1"/>
    <col min="5136" max="5136" width="9.921875" style="1" customWidth="1"/>
    <col min="5137" max="5377" width="8.69140625" style="1"/>
    <col min="5378" max="5379" width="9.53515625" style="1" customWidth="1"/>
    <col min="5380" max="5391" width="8.69140625" style="1"/>
    <col min="5392" max="5392" width="9.921875" style="1" customWidth="1"/>
    <col min="5393" max="5633" width="8.69140625" style="1"/>
    <col min="5634" max="5635" width="9.53515625" style="1" customWidth="1"/>
    <col min="5636" max="5647" width="8.69140625" style="1"/>
    <col min="5648" max="5648" width="9.921875" style="1" customWidth="1"/>
    <col min="5649" max="5889" width="8.69140625" style="1"/>
    <col min="5890" max="5891" width="9.53515625" style="1" customWidth="1"/>
    <col min="5892" max="5903" width="8.69140625" style="1"/>
    <col min="5904" max="5904" width="9.921875" style="1" customWidth="1"/>
    <col min="5905" max="6145" width="8.69140625" style="1"/>
    <col min="6146" max="6147" width="9.53515625" style="1" customWidth="1"/>
    <col min="6148" max="6159" width="8.69140625" style="1"/>
    <col min="6160" max="6160" width="9.921875" style="1" customWidth="1"/>
    <col min="6161" max="6401" width="8.69140625" style="1"/>
    <col min="6402" max="6403" width="9.53515625" style="1" customWidth="1"/>
    <col min="6404" max="6415" width="8.69140625" style="1"/>
    <col min="6416" max="6416" width="9.921875" style="1" customWidth="1"/>
    <col min="6417" max="6657" width="8.69140625" style="1"/>
    <col min="6658" max="6659" width="9.53515625" style="1" customWidth="1"/>
    <col min="6660" max="6671" width="8.69140625" style="1"/>
    <col min="6672" max="6672" width="9.921875" style="1" customWidth="1"/>
    <col min="6673" max="6913" width="8.69140625" style="1"/>
    <col min="6914" max="6915" width="9.53515625" style="1" customWidth="1"/>
    <col min="6916" max="6927" width="8.69140625" style="1"/>
    <col min="6928" max="6928" width="9.921875" style="1" customWidth="1"/>
    <col min="6929" max="7169" width="8.69140625" style="1"/>
    <col min="7170" max="7171" width="9.53515625" style="1" customWidth="1"/>
    <col min="7172" max="7183" width="8.69140625" style="1"/>
    <col min="7184" max="7184" width="9.921875" style="1" customWidth="1"/>
    <col min="7185" max="7425" width="8.69140625" style="1"/>
    <col min="7426" max="7427" width="9.53515625" style="1" customWidth="1"/>
    <col min="7428" max="7439" width="8.69140625" style="1"/>
    <col min="7440" max="7440" width="9.921875" style="1" customWidth="1"/>
    <col min="7441" max="7681" width="8.69140625" style="1"/>
    <col min="7682" max="7683" width="9.53515625" style="1" customWidth="1"/>
    <col min="7684" max="7695" width="8.69140625" style="1"/>
    <col min="7696" max="7696" width="9.921875" style="1" customWidth="1"/>
    <col min="7697" max="7937" width="8.69140625" style="1"/>
    <col min="7938" max="7939" width="9.53515625" style="1" customWidth="1"/>
    <col min="7940" max="7951" width="8.69140625" style="1"/>
    <col min="7952" max="7952" width="9.921875" style="1" customWidth="1"/>
    <col min="7953" max="8193" width="8.69140625" style="1"/>
    <col min="8194" max="8195" width="9.53515625" style="1" customWidth="1"/>
    <col min="8196" max="8207" width="8.69140625" style="1"/>
    <col min="8208" max="8208" width="9.921875" style="1" customWidth="1"/>
    <col min="8209" max="8449" width="8.69140625" style="1"/>
    <col min="8450" max="8451" width="9.53515625" style="1" customWidth="1"/>
    <col min="8452" max="8463" width="8.69140625" style="1"/>
    <col min="8464" max="8464" width="9.921875" style="1" customWidth="1"/>
    <col min="8465" max="8705" width="8.69140625" style="1"/>
    <col min="8706" max="8707" width="9.53515625" style="1" customWidth="1"/>
    <col min="8708" max="8719" width="8.69140625" style="1"/>
    <col min="8720" max="8720" width="9.921875" style="1" customWidth="1"/>
    <col min="8721" max="8961" width="8.69140625" style="1"/>
    <col min="8962" max="8963" width="9.53515625" style="1" customWidth="1"/>
    <col min="8964" max="8975" width="8.69140625" style="1"/>
    <col min="8976" max="8976" width="9.921875" style="1" customWidth="1"/>
    <col min="8977" max="9217" width="8.69140625" style="1"/>
    <col min="9218" max="9219" width="9.53515625" style="1" customWidth="1"/>
    <col min="9220" max="9231" width="8.69140625" style="1"/>
    <col min="9232" max="9232" width="9.921875" style="1" customWidth="1"/>
    <col min="9233" max="9473" width="8.69140625" style="1"/>
    <col min="9474" max="9475" width="9.53515625" style="1" customWidth="1"/>
    <col min="9476" max="9487" width="8.69140625" style="1"/>
    <col min="9488" max="9488" width="9.921875" style="1" customWidth="1"/>
    <col min="9489" max="9729" width="8.69140625" style="1"/>
    <col min="9730" max="9731" width="9.53515625" style="1" customWidth="1"/>
    <col min="9732" max="9743" width="8.69140625" style="1"/>
    <col min="9744" max="9744" width="9.921875" style="1" customWidth="1"/>
    <col min="9745" max="9985" width="8.69140625" style="1"/>
    <col min="9986" max="9987" width="9.53515625" style="1" customWidth="1"/>
    <col min="9988" max="9999" width="8.69140625" style="1"/>
    <col min="10000" max="10000" width="9.921875" style="1" customWidth="1"/>
    <col min="10001" max="10241" width="8.69140625" style="1"/>
    <col min="10242" max="10243" width="9.53515625" style="1" customWidth="1"/>
    <col min="10244" max="10255" width="8.69140625" style="1"/>
    <col min="10256" max="10256" width="9.921875" style="1" customWidth="1"/>
    <col min="10257" max="10497" width="8.69140625" style="1"/>
    <col min="10498" max="10499" width="9.53515625" style="1" customWidth="1"/>
    <col min="10500" max="10511" width="8.69140625" style="1"/>
    <col min="10512" max="10512" width="9.921875" style="1" customWidth="1"/>
    <col min="10513" max="10753" width="8.69140625" style="1"/>
    <col min="10754" max="10755" width="9.53515625" style="1" customWidth="1"/>
    <col min="10756" max="10767" width="8.69140625" style="1"/>
    <col min="10768" max="10768" width="9.921875" style="1" customWidth="1"/>
    <col min="10769" max="11009" width="8.69140625" style="1"/>
    <col min="11010" max="11011" width="9.53515625" style="1" customWidth="1"/>
    <col min="11012" max="11023" width="8.69140625" style="1"/>
    <col min="11024" max="11024" width="9.921875" style="1" customWidth="1"/>
    <col min="11025" max="11265" width="8.69140625" style="1"/>
    <col min="11266" max="11267" width="9.53515625" style="1" customWidth="1"/>
    <col min="11268" max="11279" width="8.69140625" style="1"/>
    <col min="11280" max="11280" width="9.921875" style="1" customWidth="1"/>
    <col min="11281" max="11521" width="8.69140625" style="1"/>
    <col min="11522" max="11523" width="9.53515625" style="1" customWidth="1"/>
    <col min="11524" max="11535" width="8.69140625" style="1"/>
    <col min="11536" max="11536" width="9.921875" style="1" customWidth="1"/>
    <col min="11537" max="11777" width="8.69140625" style="1"/>
    <col min="11778" max="11779" width="9.53515625" style="1" customWidth="1"/>
    <col min="11780" max="11791" width="8.69140625" style="1"/>
    <col min="11792" max="11792" width="9.921875" style="1" customWidth="1"/>
    <col min="11793" max="12033" width="8.69140625" style="1"/>
    <col min="12034" max="12035" width="9.53515625" style="1" customWidth="1"/>
    <col min="12036" max="12047" width="8.69140625" style="1"/>
    <col min="12048" max="12048" width="9.921875" style="1" customWidth="1"/>
    <col min="12049" max="12289" width="8.69140625" style="1"/>
    <col min="12290" max="12291" width="9.53515625" style="1" customWidth="1"/>
    <col min="12292" max="12303" width="8.69140625" style="1"/>
    <col min="12304" max="12304" width="9.921875" style="1" customWidth="1"/>
    <col min="12305" max="12545" width="8.69140625" style="1"/>
    <col min="12546" max="12547" width="9.53515625" style="1" customWidth="1"/>
    <col min="12548" max="12559" width="8.69140625" style="1"/>
    <col min="12560" max="12560" width="9.921875" style="1" customWidth="1"/>
    <col min="12561" max="12801" width="8.69140625" style="1"/>
    <col min="12802" max="12803" width="9.53515625" style="1" customWidth="1"/>
    <col min="12804" max="12815" width="8.69140625" style="1"/>
    <col min="12816" max="12816" width="9.921875" style="1" customWidth="1"/>
    <col min="12817" max="13057" width="8.69140625" style="1"/>
    <col min="13058" max="13059" width="9.53515625" style="1" customWidth="1"/>
    <col min="13060" max="13071" width="8.69140625" style="1"/>
    <col min="13072" max="13072" width="9.921875" style="1" customWidth="1"/>
    <col min="13073" max="13313" width="8.69140625" style="1"/>
    <col min="13314" max="13315" width="9.53515625" style="1" customWidth="1"/>
    <col min="13316" max="13327" width="8.69140625" style="1"/>
    <col min="13328" max="13328" width="9.921875" style="1" customWidth="1"/>
    <col min="13329" max="13569" width="8.69140625" style="1"/>
    <col min="13570" max="13571" width="9.53515625" style="1" customWidth="1"/>
    <col min="13572" max="13583" width="8.69140625" style="1"/>
    <col min="13584" max="13584" width="9.921875" style="1" customWidth="1"/>
    <col min="13585" max="13825" width="8.69140625" style="1"/>
    <col min="13826" max="13827" width="9.53515625" style="1" customWidth="1"/>
    <col min="13828" max="13839" width="8.69140625" style="1"/>
    <col min="13840" max="13840" width="9.921875" style="1" customWidth="1"/>
    <col min="13841" max="14081" width="8.69140625" style="1"/>
    <col min="14082" max="14083" width="9.53515625" style="1" customWidth="1"/>
    <col min="14084" max="14095" width="8.69140625" style="1"/>
    <col min="14096" max="14096" width="9.921875" style="1" customWidth="1"/>
    <col min="14097" max="14337" width="8.69140625" style="1"/>
    <col min="14338" max="14339" width="9.53515625" style="1" customWidth="1"/>
    <col min="14340" max="14351" width="8.69140625" style="1"/>
    <col min="14352" max="14352" width="9.921875" style="1" customWidth="1"/>
    <col min="14353" max="14593" width="8.69140625" style="1"/>
    <col min="14594" max="14595" width="9.53515625" style="1" customWidth="1"/>
    <col min="14596" max="14607" width="8.69140625" style="1"/>
    <col min="14608" max="14608" width="9.921875" style="1" customWidth="1"/>
    <col min="14609" max="14849" width="8.69140625" style="1"/>
    <col min="14850" max="14851" width="9.53515625" style="1" customWidth="1"/>
    <col min="14852" max="14863" width="8.69140625" style="1"/>
    <col min="14864" max="14864" width="9.921875" style="1" customWidth="1"/>
    <col min="14865" max="15105" width="8.69140625" style="1"/>
    <col min="15106" max="15107" width="9.53515625" style="1" customWidth="1"/>
    <col min="15108" max="15119" width="8.69140625" style="1"/>
    <col min="15120" max="15120" width="9.921875" style="1" customWidth="1"/>
    <col min="15121" max="15361" width="8.69140625" style="1"/>
    <col min="15362" max="15363" width="9.53515625" style="1" customWidth="1"/>
    <col min="15364" max="15375" width="8.69140625" style="1"/>
    <col min="15376" max="15376" width="9.921875" style="1" customWidth="1"/>
    <col min="15377" max="15617" width="8.69140625" style="1"/>
    <col min="15618" max="15619" width="9.53515625" style="1" customWidth="1"/>
    <col min="15620" max="15631" width="8.69140625" style="1"/>
    <col min="15632" max="15632" width="9.921875" style="1" customWidth="1"/>
    <col min="15633" max="15873" width="8.69140625" style="1"/>
    <col min="15874" max="15875" width="9.53515625" style="1" customWidth="1"/>
    <col min="15876" max="15887" width="8.69140625" style="1"/>
    <col min="15888" max="15888" width="9.921875" style="1" customWidth="1"/>
    <col min="15889" max="16129" width="8.69140625" style="1"/>
    <col min="16130" max="16131" width="9.53515625" style="1" customWidth="1"/>
    <col min="16132" max="16143" width="8.69140625" style="1"/>
    <col min="16144" max="16144" width="9.921875" style="1" customWidth="1"/>
    <col min="16145" max="16384" width="8.69140625" style="1"/>
  </cols>
  <sheetData>
    <row r="1" spans="1:28" ht="19" x14ac:dyDescent="0.4">
      <c r="A1" s="28" t="s">
        <v>1323</v>
      </c>
    </row>
    <row r="2" spans="1:28" x14ac:dyDescent="0.35">
      <c r="A2" s="73" t="s">
        <v>65</v>
      </c>
    </row>
    <row r="3" spans="1:28" x14ac:dyDescent="0.35">
      <c r="A3" s="73" t="s">
        <v>160</v>
      </c>
    </row>
    <row r="4" spans="1:28" x14ac:dyDescent="0.35">
      <c r="A4" s="2" t="s">
        <v>68</v>
      </c>
    </row>
    <row r="5" spans="1:28" x14ac:dyDescent="0.35">
      <c r="A5" s="115" t="s">
        <v>1123</v>
      </c>
    </row>
    <row r="6" spans="1:28" x14ac:dyDescent="0.35">
      <c r="A6" s="115" t="s">
        <v>1124</v>
      </c>
    </row>
    <row r="7" spans="1:28" x14ac:dyDescent="0.35">
      <c r="A7" s="115" t="s">
        <v>1367</v>
      </c>
    </row>
    <row r="8" spans="1:28" x14ac:dyDescent="0.35">
      <c r="A8" s="74" t="s">
        <v>162</v>
      </c>
    </row>
    <row r="9" spans="1:28" ht="46.5" x14ac:dyDescent="0.35">
      <c r="A9" s="45" t="s">
        <v>163</v>
      </c>
      <c r="B9" s="46" t="s">
        <v>1125</v>
      </c>
      <c r="C9" s="46" t="s">
        <v>1126</v>
      </c>
      <c r="D9" s="88" t="s">
        <v>1127</v>
      </c>
      <c r="E9" s="88" t="s">
        <v>1128</v>
      </c>
      <c r="F9" s="88" t="s">
        <v>1129</v>
      </c>
      <c r="G9" s="88" t="s">
        <v>1130</v>
      </c>
      <c r="H9" s="88" t="s">
        <v>1131</v>
      </c>
      <c r="I9" s="88" t="s">
        <v>1132</v>
      </c>
      <c r="J9" s="88" t="s">
        <v>1133</v>
      </c>
      <c r="K9" s="88" t="s">
        <v>1134</v>
      </c>
      <c r="L9" s="88" t="s">
        <v>1135</v>
      </c>
      <c r="M9" s="88" t="s">
        <v>1136</v>
      </c>
      <c r="N9" s="88" t="s">
        <v>1137</v>
      </c>
      <c r="O9" s="88" t="s">
        <v>1138</v>
      </c>
      <c r="P9" s="46" t="s">
        <v>1139</v>
      </c>
      <c r="Q9" s="88" t="s">
        <v>1140</v>
      </c>
      <c r="R9" s="88" t="s">
        <v>1141</v>
      </c>
      <c r="S9" s="88" t="s">
        <v>1142</v>
      </c>
      <c r="T9" s="88" t="s">
        <v>1143</v>
      </c>
      <c r="U9" s="88" t="s">
        <v>1144</v>
      </c>
      <c r="V9" s="88" t="s">
        <v>1145</v>
      </c>
      <c r="W9" s="88" t="s">
        <v>1146</v>
      </c>
      <c r="X9" s="88" t="s">
        <v>1147</v>
      </c>
      <c r="Y9" s="88" t="s">
        <v>1148</v>
      </c>
      <c r="Z9" s="88" t="s">
        <v>1149</v>
      </c>
      <c r="AA9" s="88" t="s">
        <v>1150</v>
      </c>
      <c r="AB9" s="89" t="s">
        <v>1151</v>
      </c>
    </row>
    <row r="10" spans="1:28" x14ac:dyDescent="0.35">
      <c r="A10" s="112">
        <v>2020</v>
      </c>
      <c r="B10" s="83">
        <v>238</v>
      </c>
      <c r="C10" s="83">
        <v>146</v>
      </c>
      <c r="D10" s="62">
        <v>292</v>
      </c>
      <c r="E10" s="62">
        <v>0</v>
      </c>
      <c r="F10" s="62">
        <v>1</v>
      </c>
      <c r="G10" s="62">
        <v>0</v>
      </c>
      <c r="H10" s="62">
        <v>7</v>
      </c>
      <c r="I10" s="62">
        <v>20</v>
      </c>
      <c r="J10" s="62">
        <v>29</v>
      </c>
      <c r="K10" s="62">
        <v>47</v>
      </c>
      <c r="L10" s="62">
        <v>47</v>
      </c>
      <c r="M10" s="62">
        <v>56</v>
      </c>
      <c r="N10" s="62">
        <v>38</v>
      </c>
      <c r="O10" s="62">
        <v>47</v>
      </c>
      <c r="P10" s="83">
        <v>92</v>
      </c>
      <c r="Q10" s="62">
        <v>184</v>
      </c>
      <c r="R10" s="62">
        <v>0</v>
      </c>
      <c r="S10" s="62">
        <v>0</v>
      </c>
      <c r="T10" s="62">
        <v>2</v>
      </c>
      <c r="U10" s="62">
        <v>8</v>
      </c>
      <c r="V10" s="62">
        <v>32</v>
      </c>
      <c r="W10" s="62">
        <v>22</v>
      </c>
      <c r="X10" s="62">
        <v>36</v>
      </c>
      <c r="Y10" s="62">
        <v>20</v>
      </c>
      <c r="Z10" s="62">
        <v>32</v>
      </c>
      <c r="AA10" s="62">
        <v>13</v>
      </c>
      <c r="AB10" s="62">
        <v>19</v>
      </c>
    </row>
    <row r="11" spans="1:28" x14ac:dyDescent="0.35">
      <c r="A11" s="90">
        <v>2019</v>
      </c>
      <c r="B11" s="81">
        <v>578</v>
      </c>
      <c r="C11" s="81">
        <v>331</v>
      </c>
      <c r="D11" s="81">
        <v>662</v>
      </c>
      <c r="E11" s="81">
        <v>0</v>
      </c>
      <c r="F11" s="81">
        <v>2</v>
      </c>
      <c r="G11" s="81">
        <v>9</v>
      </c>
      <c r="H11" s="81">
        <v>30</v>
      </c>
      <c r="I11" s="81">
        <v>45</v>
      </c>
      <c r="J11" s="81">
        <v>87</v>
      </c>
      <c r="K11" s="81">
        <v>121</v>
      </c>
      <c r="L11" s="81">
        <v>125</v>
      </c>
      <c r="M11" s="81">
        <v>123</v>
      </c>
      <c r="N11" s="81">
        <v>62</v>
      </c>
      <c r="O11" s="81">
        <v>58</v>
      </c>
      <c r="P11" s="81">
        <v>247</v>
      </c>
      <c r="Q11" s="81">
        <v>494</v>
      </c>
      <c r="R11" s="81">
        <v>0</v>
      </c>
      <c r="S11" s="81">
        <v>2</v>
      </c>
      <c r="T11" s="81">
        <v>14</v>
      </c>
      <c r="U11" s="81">
        <v>36</v>
      </c>
      <c r="V11" s="81">
        <v>60</v>
      </c>
      <c r="W11" s="81">
        <v>66</v>
      </c>
      <c r="X11" s="81">
        <v>84</v>
      </c>
      <c r="Y11" s="81">
        <v>73</v>
      </c>
      <c r="Z11" s="81">
        <v>73</v>
      </c>
      <c r="AA11" s="81">
        <v>39</v>
      </c>
      <c r="AB11" s="81">
        <v>47</v>
      </c>
    </row>
    <row r="12" spans="1:28" x14ac:dyDescent="0.35">
      <c r="A12" s="90">
        <v>2018</v>
      </c>
      <c r="B12" s="62">
        <v>803</v>
      </c>
      <c r="C12" s="62">
        <v>460</v>
      </c>
      <c r="D12" s="62">
        <v>920</v>
      </c>
      <c r="E12" s="62">
        <v>0</v>
      </c>
      <c r="F12" s="62">
        <v>0</v>
      </c>
      <c r="G12" s="62">
        <v>13</v>
      </c>
      <c r="H12" s="62">
        <v>43</v>
      </c>
      <c r="I12" s="62">
        <v>85</v>
      </c>
      <c r="J12" s="62">
        <v>103</v>
      </c>
      <c r="K12" s="62">
        <v>162</v>
      </c>
      <c r="L12" s="62">
        <v>194</v>
      </c>
      <c r="M12" s="62">
        <v>123</v>
      </c>
      <c r="N12" s="62">
        <v>84</v>
      </c>
      <c r="O12" s="62">
        <v>113</v>
      </c>
      <c r="P12" s="62">
        <v>343</v>
      </c>
      <c r="Q12" s="62">
        <v>686</v>
      </c>
      <c r="R12" s="62">
        <v>0</v>
      </c>
      <c r="S12" s="62">
        <v>1</v>
      </c>
      <c r="T12" s="62">
        <v>16</v>
      </c>
      <c r="U12" s="62">
        <v>51</v>
      </c>
      <c r="V12" s="62">
        <v>99</v>
      </c>
      <c r="W12" s="62">
        <v>95</v>
      </c>
      <c r="X12" s="62">
        <v>122</v>
      </c>
      <c r="Y12" s="62">
        <v>115</v>
      </c>
      <c r="Z12" s="62">
        <v>77</v>
      </c>
      <c r="AA12" s="62">
        <v>61</v>
      </c>
      <c r="AB12" s="62">
        <v>49</v>
      </c>
    </row>
    <row r="13" spans="1:28" x14ac:dyDescent="0.35">
      <c r="A13" s="90">
        <v>2017</v>
      </c>
      <c r="B13" s="62">
        <v>1072</v>
      </c>
      <c r="C13" s="62">
        <v>607</v>
      </c>
      <c r="D13" s="62">
        <v>1214</v>
      </c>
      <c r="E13" s="62">
        <v>0</v>
      </c>
      <c r="F13" s="62">
        <v>1</v>
      </c>
      <c r="G13" s="62">
        <v>15</v>
      </c>
      <c r="H13" s="62">
        <v>62</v>
      </c>
      <c r="I13" s="62">
        <v>119</v>
      </c>
      <c r="J13" s="62">
        <v>157</v>
      </c>
      <c r="K13" s="62">
        <v>239</v>
      </c>
      <c r="L13" s="62">
        <v>242</v>
      </c>
      <c r="M13" s="62">
        <v>172</v>
      </c>
      <c r="N13" s="62">
        <v>86</v>
      </c>
      <c r="O13" s="62">
        <v>121</v>
      </c>
      <c r="P13" s="62">
        <v>465</v>
      </c>
      <c r="Q13" s="62">
        <v>930</v>
      </c>
      <c r="R13" s="62">
        <v>0</v>
      </c>
      <c r="S13" s="62">
        <v>2</v>
      </c>
      <c r="T13" s="62">
        <v>29</v>
      </c>
      <c r="U13" s="62">
        <v>85</v>
      </c>
      <c r="V13" s="62">
        <v>115</v>
      </c>
      <c r="W13" s="62">
        <v>138</v>
      </c>
      <c r="X13" s="62">
        <v>165</v>
      </c>
      <c r="Y13" s="62">
        <v>163</v>
      </c>
      <c r="Z13" s="62">
        <v>116</v>
      </c>
      <c r="AA13" s="62">
        <v>53</v>
      </c>
      <c r="AB13" s="62">
        <v>64</v>
      </c>
    </row>
    <row r="14" spans="1:28" x14ac:dyDescent="0.35">
      <c r="A14" s="90">
        <v>2016</v>
      </c>
      <c r="B14" s="62">
        <v>1663</v>
      </c>
      <c r="C14" s="62">
        <v>884</v>
      </c>
      <c r="D14" s="62">
        <v>1768</v>
      </c>
      <c r="E14" s="62">
        <v>0</v>
      </c>
      <c r="F14" s="62">
        <v>1</v>
      </c>
      <c r="G14" s="62">
        <v>38</v>
      </c>
      <c r="H14" s="62">
        <v>88</v>
      </c>
      <c r="I14" s="62">
        <v>189</v>
      </c>
      <c r="J14" s="62">
        <v>261</v>
      </c>
      <c r="K14" s="62">
        <v>334</v>
      </c>
      <c r="L14" s="62">
        <v>312</v>
      </c>
      <c r="M14" s="62">
        <v>235</v>
      </c>
      <c r="N14" s="62">
        <v>147</v>
      </c>
      <c r="O14" s="62">
        <v>163</v>
      </c>
      <c r="P14" s="62">
        <v>779</v>
      </c>
      <c r="Q14" s="62">
        <v>1558</v>
      </c>
      <c r="R14" s="62">
        <v>0</v>
      </c>
      <c r="S14" s="62">
        <v>7</v>
      </c>
      <c r="T14" s="62">
        <v>52</v>
      </c>
      <c r="U14" s="62">
        <v>120</v>
      </c>
      <c r="V14" s="62">
        <v>190</v>
      </c>
      <c r="W14" s="62">
        <v>270</v>
      </c>
      <c r="X14" s="62">
        <v>273</v>
      </c>
      <c r="Y14" s="62">
        <v>252</v>
      </c>
      <c r="Z14" s="62">
        <v>197</v>
      </c>
      <c r="AA14" s="62">
        <v>112</v>
      </c>
      <c r="AB14" s="62">
        <v>85</v>
      </c>
    </row>
    <row r="15" spans="1:28" x14ac:dyDescent="0.35">
      <c r="A15" s="90">
        <v>2015</v>
      </c>
      <c r="B15" s="62">
        <v>9156</v>
      </c>
      <c r="C15" s="62">
        <v>4410</v>
      </c>
      <c r="D15" s="62">
        <v>8820</v>
      </c>
      <c r="E15" s="62">
        <v>0</v>
      </c>
      <c r="F15" s="62">
        <v>19</v>
      </c>
      <c r="G15" s="62">
        <v>304</v>
      </c>
      <c r="H15" s="62">
        <v>688</v>
      </c>
      <c r="I15" s="62">
        <v>1023</v>
      </c>
      <c r="J15" s="62">
        <v>1365</v>
      </c>
      <c r="K15" s="62">
        <v>1567</v>
      </c>
      <c r="L15" s="62">
        <v>1463</v>
      </c>
      <c r="M15" s="62">
        <v>1014</v>
      </c>
      <c r="N15" s="62">
        <v>617</v>
      </c>
      <c r="O15" s="62">
        <v>760</v>
      </c>
      <c r="P15" s="62">
        <v>4746</v>
      </c>
      <c r="Q15" s="62">
        <v>9492</v>
      </c>
      <c r="R15" s="62">
        <v>1</v>
      </c>
      <c r="S15" s="62">
        <v>82</v>
      </c>
      <c r="T15" s="62">
        <v>590</v>
      </c>
      <c r="U15" s="62">
        <v>1312</v>
      </c>
      <c r="V15" s="62">
        <v>1414</v>
      </c>
      <c r="W15" s="62">
        <v>1599</v>
      </c>
      <c r="X15" s="62">
        <v>1545</v>
      </c>
      <c r="Y15" s="62">
        <v>1318</v>
      </c>
      <c r="Z15" s="62">
        <v>819</v>
      </c>
      <c r="AA15" s="62">
        <v>465</v>
      </c>
      <c r="AB15" s="62">
        <v>347</v>
      </c>
    </row>
    <row r="16" spans="1:28" x14ac:dyDescent="0.35">
      <c r="A16" s="91">
        <v>2014</v>
      </c>
      <c r="B16" s="62">
        <v>2411</v>
      </c>
      <c r="C16" s="62">
        <v>1244</v>
      </c>
      <c r="D16" s="62">
        <v>2488</v>
      </c>
      <c r="E16" s="62">
        <v>0</v>
      </c>
      <c r="F16" s="62">
        <v>20</v>
      </c>
      <c r="G16" s="62">
        <v>110</v>
      </c>
      <c r="H16" s="62">
        <v>239</v>
      </c>
      <c r="I16" s="62">
        <v>288</v>
      </c>
      <c r="J16" s="62">
        <v>377</v>
      </c>
      <c r="K16" s="62">
        <v>391</v>
      </c>
      <c r="L16" s="62">
        <v>379</v>
      </c>
      <c r="M16" s="62">
        <v>255</v>
      </c>
      <c r="N16" s="62">
        <v>197</v>
      </c>
      <c r="O16" s="62">
        <v>232</v>
      </c>
      <c r="P16" s="62">
        <v>1167</v>
      </c>
      <c r="Q16" s="62">
        <v>2334</v>
      </c>
      <c r="R16" s="62">
        <v>0</v>
      </c>
      <c r="S16" s="62">
        <v>34</v>
      </c>
      <c r="T16" s="62">
        <v>191</v>
      </c>
      <c r="U16" s="62">
        <v>343</v>
      </c>
      <c r="V16" s="62">
        <v>356</v>
      </c>
      <c r="W16" s="62">
        <v>407</v>
      </c>
      <c r="X16" s="62">
        <v>343</v>
      </c>
      <c r="Y16" s="62">
        <v>292</v>
      </c>
      <c r="Z16" s="62">
        <v>164</v>
      </c>
      <c r="AA16" s="62">
        <v>107</v>
      </c>
      <c r="AB16" s="62">
        <v>97</v>
      </c>
    </row>
  </sheetData>
  <hyperlinks>
    <hyperlink ref="A4" location="Notes!A1" display="Notes" xr:uid="{42B6A68C-600B-4276-82C5-7C3C1BAE3837}"/>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9428-24DA-4F89-8F7C-4527ABDEAE1A}">
  <dimension ref="A1:C42"/>
  <sheetViews>
    <sheetView showGridLines="0" topLeftCell="A28" workbookViewId="0">
      <selection activeCell="B30" sqref="B30"/>
    </sheetView>
  </sheetViews>
  <sheetFormatPr defaultColWidth="8.69140625" defaultRowHeight="15.5" x14ac:dyDescent="0.35"/>
  <cols>
    <col min="1" max="1" width="15.53515625" style="38" customWidth="1"/>
    <col min="2" max="2" width="80" style="39" customWidth="1"/>
    <col min="3" max="3" width="36.53515625" style="1" customWidth="1"/>
    <col min="4" max="16384" width="8.69140625" style="1"/>
  </cols>
  <sheetData>
    <row r="1" spans="1:3" ht="19" x14ac:dyDescent="0.35">
      <c r="A1" s="36" t="s">
        <v>68</v>
      </c>
    </row>
    <row r="2" spans="1:3" x14ac:dyDescent="0.35">
      <c r="A2" s="37" t="s">
        <v>65</v>
      </c>
    </row>
    <row r="3" spans="1:3" ht="27" customHeight="1" x14ac:dyDescent="0.35">
      <c r="A3" s="35" t="s">
        <v>104</v>
      </c>
      <c r="B3" s="34" t="s">
        <v>105</v>
      </c>
      <c r="C3" s="34" t="s">
        <v>106</v>
      </c>
    </row>
    <row r="4" spans="1:3" ht="29.4" customHeight="1" x14ac:dyDescent="0.35">
      <c r="A4" s="38" t="s">
        <v>107</v>
      </c>
      <c r="B4" s="39" t="s">
        <v>1348</v>
      </c>
      <c r="C4" s="39"/>
    </row>
    <row r="5" spans="1:3" ht="34.75" customHeight="1" x14ac:dyDescent="0.35">
      <c r="A5" s="38" t="s">
        <v>108</v>
      </c>
      <c r="B5" s="39" t="s">
        <v>1283</v>
      </c>
      <c r="C5" s="39"/>
    </row>
    <row r="6" spans="1:3" ht="32.4" customHeight="1" x14ac:dyDescent="0.35">
      <c r="A6" s="38" t="s">
        <v>109</v>
      </c>
      <c r="B6" s="39" t="s">
        <v>110</v>
      </c>
      <c r="C6" s="39"/>
    </row>
    <row r="7" spans="1:3" ht="47.4" customHeight="1" x14ac:dyDescent="0.35">
      <c r="A7" s="38" t="s">
        <v>111</v>
      </c>
      <c r="B7" s="39" t="s">
        <v>1284</v>
      </c>
      <c r="C7" s="39"/>
    </row>
    <row r="8" spans="1:3" ht="58.75" customHeight="1" x14ac:dyDescent="0.35">
      <c r="A8" s="38" t="s">
        <v>112</v>
      </c>
      <c r="B8" s="40" t="s">
        <v>1285</v>
      </c>
      <c r="C8" s="39"/>
    </row>
    <row r="9" spans="1:3" ht="29.4" customHeight="1" x14ac:dyDescent="0.35">
      <c r="A9" s="38" t="s">
        <v>113</v>
      </c>
      <c r="B9" s="40" t="s">
        <v>1286</v>
      </c>
      <c r="C9" s="39"/>
    </row>
    <row r="10" spans="1:3" ht="45" customHeight="1" x14ac:dyDescent="0.35">
      <c r="A10" s="38" t="s">
        <v>114</v>
      </c>
      <c r="B10" s="39" t="s">
        <v>1362</v>
      </c>
      <c r="C10" s="39"/>
    </row>
    <row r="11" spans="1:3" ht="30.65" customHeight="1" x14ac:dyDescent="0.35">
      <c r="A11" s="38" t="s">
        <v>115</v>
      </c>
      <c r="B11" s="41" t="s">
        <v>116</v>
      </c>
      <c r="C11" s="39"/>
    </row>
    <row r="12" spans="1:3" ht="29.4" customHeight="1" x14ac:dyDescent="0.35">
      <c r="A12" s="38" t="s">
        <v>117</v>
      </c>
      <c r="B12" s="41" t="s">
        <v>118</v>
      </c>
      <c r="C12" s="39"/>
    </row>
    <row r="13" spans="1:3" ht="110.4" customHeight="1" x14ac:dyDescent="0.35">
      <c r="A13" s="38" t="s">
        <v>119</v>
      </c>
      <c r="B13" s="39" t="s">
        <v>1403</v>
      </c>
      <c r="C13" s="39"/>
    </row>
    <row r="14" spans="1:3" ht="35.4" customHeight="1" x14ac:dyDescent="0.35">
      <c r="A14" s="38" t="s">
        <v>121</v>
      </c>
      <c r="B14" s="39" t="s">
        <v>120</v>
      </c>
      <c r="C14" s="39"/>
    </row>
    <row r="15" spans="1:3" ht="61.75" customHeight="1" x14ac:dyDescent="0.35">
      <c r="A15" s="38" t="s">
        <v>122</v>
      </c>
      <c r="B15" s="39" t="s">
        <v>1351</v>
      </c>
      <c r="C15" s="39"/>
    </row>
    <row r="16" spans="1:3" ht="51" customHeight="1" x14ac:dyDescent="0.35">
      <c r="A16" s="38" t="s">
        <v>124</v>
      </c>
      <c r="B16" s="39" t="s">
        <v>123</v>
      </c>
      <c r="C16" s="39"/>
    </row>
    <row r="17" spans="1:3" ht="61.75" customHeight="1" x14ac:dyDescent="0.35">
      <c r="A17" s="38" t="s">
        <v>125</v>
      </c>
      <c r="B17" s="39" t="s">
        <v>1338</v>
      </c>
      <c r="C17" s="42" t="s">
        <v>11</v>
      </c>
    </row>
    <row r="18" spans="1:3" ht="48" customHeight="1" x14ac:dyDescent="0.35">
      <c r="A18" s="38" t="s">
        <v>127</v>
      </c>
      <c r="B18" s="39" t="s">
        <v>126</v>
      </c>
      <c r="C18" s="39"/>
    </row>
    <row r="19" spans="1:3" ht="55.25" customHeight="1" x14ac:dyDescent="0.35">
      <c r="A19" s="38" t="s">
        <v>128</v>
      </c>
      <c r="B19" s="39" t="s">
        <v>1339</v>
      </c>
      <c r="C19" s="42" t="s">
        <v>11</v>
      </c>
    </row>
    <row r="20" spans="1:3" ht="85.75" customHeight="1" x14ac:dyDescent="0.35">
      <c r="A20" s="38" t="s">
        <v>129</v>
      </c>
      <c r="B20" s="39" t="s">
        <v>1287</v>
      </c>
      <c r="C20" s="42"/>
    </row>
    <row r="21" spans="1:3" ht="111.65" customHeight="1" x14ac:dyDescent="0.35">
      <c r="A21" s="38" t="s">
        <v>130</v>
      </c>
      <c r="B21" s="39" t="s">
        <v>1350</v>
      </c>
      <c r="C21" s="39"/>
    </row>
    <row r="22" spans="1:3" ht="63.65" customHeight="1" x14ac:dyDescent="0.35">
      <c r="A22" s="38" t="s">
        <v>131</v>
      </c>
      <c r="B22" s="39" t="s">
        <v>1363</v>
      </c>
      <c r="C22" s="39"/>
    </row>
    <row r="23" spans="1:3" ht="49.25" customHeight="1" x14ac:dyDescent="0.35">
      <c r="A23" s="38" t="s">
        <v>132</v>
      </c>
      <c r="B23" s="39" t="s">
        <v>1364</v>
      </c>
      <c r="C23" s="39"/>
    </row>
    <row r="24" spans="1:3" ht="75.650000000000006" customHeight="1" x14ac:dyDescent="0.35">
      <c r="A24" s="38" t="s">
        <v>133</v>
      </c>
      <c r="B24" s="39" t="s">
        <v>1365</v>
      </c>
      <c r="C24" s="39"/>
    </row>
    <row r="25" spans="1:3" ht="105" customHeight="1" x14ac:dyDescent="0.35">
      <c r="A25" s="38" t="s">
        <v>134</v>
      </c>
      <c r="B25" s="39" t="s">
        <v>1349</v>
      </c>
      <c r="C25" s="39"/>
    </row>
    <row r="26" spans="1:3" ht="84.65" customHeight="1" x14ac:dyDescent="0.35">
      <c r="A26" s="38" t="s">
        <v>135</v>
      </c>
      <c r="B26" s="39" t="s">
        <v>1380</v>
      </c>
      <c r="C26" s="39"/>
    </row>
    <row r="27" spans="1:3" ht="124" x14ac:dyDescent="0.35">
      <c r="A27" s="38" t="s">
        <v>136</v>
      </c>
      <c r="B27" s="39" t="s">
        <v>140</v>
      </c>
      <c r="C27" s="39"/>
    </row>
    <row r="28" spans="1:3" ht="55.25" customHeight="1" x14ac:dyDescent="0.35">
      <c r="A28" s="38" t="s">
        <v>137</v>
      </c>
      <c r="B28" s="39" t="s">
        <v>1368</v>
      </c>
      <c r="C28" s="39"/>
    </row>
    <row r="29" spans="1:3" ht="48" customHeight="1" x14ac:dyDescent="0.35">
      <c r="A29" s="38" t="s">
        <v>138</v>
      </c>
      <c r="B29" s="39" t="s">
        <v>1288</v>
      </c>
      <c r="C29" s="39"/>
    </row>
    <row r="30" spans="1:3" ht="52.75" customHeight="1" x14ac:dyDescent="0.35">
      <c r="A30" s="38" t="s">
        <v>139</v>
      </c>
      <c r="B30" s="39" t="s">
        <v>143</v>
      </c>
      <c r="C30" s="39"/>
    </row>
    <row r="31" spans="1:3" ht="61.25" customHeight="1" x14ac:dyDescent="0.35">
      <c r="A31" s="38" t="s">
        <v>141</v>
      </c>
      <c r="B31" s="39" t="s">
        <v>1322</v>
      </c>
      <c r="C31" s="39"/>
    </row>
    <row r="32" spans="1:3" ht="43.75" customHeight="1" x14ac:dyDescent="0.35">
      <c r="A32" s="38" t="s">
        <v>142</v>
      </c>
      <c r="B32" s="39" t="s">
        <v>145</v>
      </c>
      <c r="C32" s="39"/>
    </row>
    <row r="33" spans="1:3" ht="82.25" customHeight="1" x14ac:dyDescent="0.35">
      <c r="A33" s="38" t="s">
        <v>144</v>
      </c>
      <c r="B33" s="39" t="s">
        <v>147</v>
      </c>
      <c r="C33" s="39"/>
    </row>
    <row r="34" spans="1:3" ht="81.650000000000006" customHeight="1" x14ac:dyDescent="0.35">
      <c r="A34" s="38" t="s">
        <v>146</v>
      </c>
      <c r="B34" s="39" t="s">
        <v>149</v>
      </c>
      <c r="C34" s="39"/>
    </row>
    <row r="35" spans="1:3" ht="76.25" customHeight="1" x14ac:dyDescent="0.35">
      <c r="A35" s="38" t="s">
        <v>148</v>
      </c>
      <c r="B35" s="39" t="s">
        <v>151</v>
      </c>
      <c r="C35" s="39"/>
    </row>
    <row r="36" spans="1:3" ht="46.5" x14ac:dyDescent="0.35">
      <c r="A36" s="38" t="s">
        <v>150</v>
      </c>
      <c r="B36" s="39" t="s">
        <v>153</v>
      </c>
      <c r="C36" s="39"/>
    </row>
    <row r="37" spans="1:3" ht="74.400000000000006" customHeight="1" x14ac:dyDescent="0.35">
      <c r="A37" s="38" t="s">
        <v>152</v>
      </c>
      <c r="B37" s="39" t="s">
        <v>1366</v>
      </c>
      <c r="C37" s="43" t="s">
        <v>155</v>
      </c>
    </row>
    <row r="38" spans="1:3" ht="52.75" customHeight="1" x14ac:dyDescent="0.35">
      <c r="A38" s="38" t="s">
        <v>154</v>
      </c>
      <c r="B38" s="39" t="s">
        <v>1289</v>
      </c>
      <c r="C38" s="39"/>
    </row>
    <row r="39" spans="1:3" ht="57" customHeight="1" x14ac:dyDescent="0.35">
      <c r="A39" s="38" t="s">
        <v>156</v>
      </c>
      <c r="B39" s="39" t="s">
        <v>157</v>
      </c>
      <c r="C39" s="42" t="s">
        <v>11</v>
      </c>
    </row>
    <row r="40" spans="1:3" ht="44.4" customHeight="1" x14ac:dyDescent="0.35">
      <c r="A40" s="38" t="s">
        <v>1379</v>
      </c>
      <c r="B40" s="39" t="s">
        <v>158</v>
      </c>
      <c r="C40" s="43" t="s">
        <v>159</v>
      </c>
    </row>
    <row r="41" spans="1:3" ht="54.65" customHeight="1" x14ac:dyDescent="0.35">
      <c r="A41" s="38" t="s">
        <v>1408</v>
      </c>
      <c r="B41" s="39" t="s">
        <v>1409</v>
      </c>
      <c r="C41" s="39"/>
    </row>
    <row r="42" spans="1:3" ht="37.75" customHeight="1" x14ac:dyDescent="0.35"/>
  </sheetData>
  <phoneticPr fontId="20" type="noConversion"/>
  <hyperlinks>
    <hyperlink ref="C19" r:id="rId1" xr:uid="{7EB9CF1B-8342-47A4-B84F-E53C46080FF2}"/>
    <hyperlink ref="C37" r:id="rId2" xr:uid="{25B1BCC9-90F4-45D2-BE75-2C4555086C13}"/>
    <hyperlink ref="C40" r:id="rId3" xr:uid="{704185F3-24BE-4EF6-BB05-DD41890C43D1}"/>
    <hyperlink ref="C39" r:id="rId4" xr:uid="{6E6EBA3B-784C-4B93-B7B0-3A0456A97A1D}"/>
    <hyperlink ref="C17" r:id="rId5" xr:uid="{CFDB1C7B-3C4F-4722-89FB-F98358CB0AE5}"/>
  </hyperlinks>
  <pageMargins left="0.7" right="0.7" top="0.75" bottom="0.75" header="0.3" footer="0.3"/>
  <pageSetup paperSize="9" orientation="portrait" r:id="rId6"/>
  <tableParts count="1">
    <tablePart r:id="rId7"/>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3F56D-2A9F-4F9D-8E6E-56212FEC4AAB}">
  <dimension ref="A1:AI111"/>
  <sheetViews>
    <sheetView workbookViewId="0">
      <selection activeCell="A4" sqref="A4"/>
    </sheetView>
  </sheetViews>
  <sheetFormatPr defaultColWidth="7.07421875" defaultRowHeight="14.5" x14ac:dyDescent="0.35"/>
  <cols>
    <col min="1" max="1" width="12.84375" style="141" customWidth="1"/>
    <col min="2" max="35" width="10.84375" style="147" customWidth="1"/>
    <col min="36" max="36" width="5.15234375" style="141" customWidth="1"/>
    <col min="37" max="16384" width="7.07421875" style="141"/>
  </cols>
  <sheetData>
    <row r="1" spans="1:35" s="129" customFormat="1" ht="19" x14ac:dyDescent="0.4">
      <c r="A1" s="148" t="s">
        <v>1423</v>
      </c>
      <c r="B1" s="124"/>
      <c r="C1" s="125"/>
      <c r="D1" s="125"/>
      <c r="E1" s="125"/>
      <c r="F1" s="125"/>
      <c r="G1" s="125"/>
      <c r="H1" s="125"/>
      <c r="I1" s="125"/>
      <c r="J1" s="125"/>
      <c r="K1" s="125"/>
      <c r="L1" s="125"/>
      <c r="M1" s="125"/>
      <c r="N1" s="126"/>
      <c r="O1" s="126"/>
      <c r="P1" s="127"/>
      <c r="Q1" s="128"/>
      <c r="R1" s="128"/>
      <c r="S1" s="127"/>
      <c r="T1" s="127"/>
      <c r="U1" s="127"/>
      <c r="V1" s="127"/>
      <c r="W1" s="127"/>
      <c r="X1" s="127"/>
      <c r="Y1" s="127"/>
      <c r="Z1" s="127"/>
      <c r="AA1" s="127"/>
      <c r="AB1" s="127"/>
      <c r="AC1" s="127"/>
      <c r="AD1" s="127"/>
      <c r="AE1" s="127"/>
      <c r="AF1" s="127"/>
      <c r="AG1" s="127"/>
      <c r="AH1" s="127"/>
      <c r="AI1" s="127"/>
    </row>
    <row r="2" spans="1:35" s="135" customFormat="1" ht="15.5" x14ac:dyDescent="0.35">
      <c r="A2" s="130" t="s">
        <v>1152</v>
      </c>
      <c r="B2" s="131"/>
      <c r="C2" s="131"/>
      <c r="D2" s="131"/>
      <c r="E2" s="131"/>
      <c r="F2" s="131"/>
      <c r="G2" s="131"/>
      <c r="H2" s="131"/>
      <c r="I2" s="131"/>
      <c r="J2" s="131"/>
      <c r="K2" s="132"/>
      <c r="L2" s="131"/>
      <c r="M2" s="131"/>
      <c r="N2" s="131"/>
      <c r="O2" s="131"/>
      <c r="P2" s="133"/>
      <c r="Q2" s="134"/>
      <c r="R2" s="134"/>
      <c r="S2" s="134"/>
      <c r="T2" s="131"/>
      <c r="U2" s="131"/>
      <c r="V2" s="131"/>
      <c r="W2" s="131"/>
      <c r="X2" s="131"/>
      <c r="Y2" s="131"/>
      <c r="Z2" s="131"/>
      <c r="AA2" s="131"/>
      <c r="AB2" s="131"/>
      <c r="AC2" s="131"/>
      <c r="AD2" s="131"/>
      <c r="AE2" s="131"/>
      <c r="AF2" s="131"/>
      <c r="AG2" s="131"/>
      <c r="AH2" s="132"/>
      <c r="AI2" s="132"/>
    </row>
    <row r="3" spans="1:35" s="135" customFormat="1" ht="15.5" x14ac:dyDescent="0.35">
      <c r="A3" s="130" t="s">
        <v>1153</v>
      </c>
      <c r="B3" s="131"/>
      <c r="C3" s="131"/>
      <c r="D3" s="131"/>
      <c r="E3" s="131"/>
      <c r="F3" s="131"/>
      <c r="G3" s="131"/>
      <c r="H3" s="131"/>
      <c r="I3" s="131"/>
      <c r="J3" s="131"/>
      <c r="K3" s="132"/>
      <c r="L3" s="131"/>
      <c r="M3" s="131"/>
      <c r="N3" s="131"/>
      <c r="O3" s="131"/>
      <c r="P3" s="133"/>
      <c r="Q3" s="134"/>
      <c r="R3" s="134"/>
      <c r="S3" s="134"/>
      <c r="T3" s="131"/>
      <c r="U3" s="131"/>
      <c r="V3" s="131"/>
      <c r="W3" s="131"/>
      <c r="X3" s="131"/>
      <c r="Y3" s="131"/>
      <c r="Z3" s="131"/>
      <c r="AA3" s="131"/>
      <c r="AB3" s="131"/>
      <c r="AC3" s="131"/>
      <c r="AD3" s="131"/>
      <c r="AE3" s="131"/>
      <c r="AF3" s="131"/>
      <c r="AG3" s="131"/>
      <c r="AH3" s="132"/>
      <c r="AI3" s="132"/>
    </row>
    <row r="4" spans="1:35" s="135" customFormat="1" ht="15.5" x14ac:dyDescent="0.35">
      <c r="A4" s="2" t="s">
        <v>68</v>
      </c>
      <c r="B4" s="131"/>
      <c r="C4" s="131"/>
      <c r="D4" s="131"/>
      <c r="E4" s="131"/>
      <c r="F4" s="131"/>
      <c r="G4" s="131"/>
      <c r="H4" s="131"/>
      <c r="I4" s="131"/>
      <c r="J4" s="131"/>
      <c r="K4" s="132"/>
      <c r="L4" s="131"/>
      <c r="M4" s="131"/>
      <c r="N4" s="131"/>
      <c r="O4" s="131"/>
      <c r="P4" s="133"/>
      <c r="Q4" s="134"/>
      <c r="R4" s="134"/>
      <c r="S4" s="134"/>
      <c r="T4" s="131"/>
      <c r="U4" s="131"/>
      <c r="V4" s="131"/>
      <c r="W4" s="131"/>
      <c r="X4" s="131"/>
      <c r="Y4" s="131"/>
      <c r="Z4" s="131"/>
      <c r="AA4" s="131"/>
      <c r="AB4" s="131"/>
      <c r="AC4" s="131"/>
      <c r="AD4" s="131"/>
      <c r="AE4" s="131"/>
      <c r="AF4" s="131"/>
      <c r="AG4" s="131"/>
      <c r="AH4" s="132"/>
      <c r="AI4" s="132"/>
    </row>
    <row r="5" spans="1:35" s="135" customFormat="1" ht="15.5" x14ac:dyDescent="0.35">
      <c r="A5" s="74" t="s">
        <v>162</v>
      </c>
      <c r="B5" s="131"/>
      <c r="C5" s="131"/>
      <c r="D5" s="131"/>
      <c r="E5" s="131"/>
      <c r="F5" s="131"/>
      <c r="G5" s="131"/>
      <c r="H5" s="131"/>
      <c r="I5" s="131"/>
      <c r="J5" s="132"/>
      <c r="K5" s="132"/>
      <c r="L5" s="131"/>
      <c r="M5" s="131"/>
      <c r="N5" s="131"/>
      <c r="O5" s="131"/>
      <c r="P5" s="133"/>
      <c r="Q5" s="134"/>
      <c r="R5" s="134"/>
      <c r="S5" s="134"/>
      <c r="T5" s="131"/>
      <c r="U5" s="131"/>
      <c r="V5" s="131"/>
      <c r="W5" s="131"/>
      <c r="X5" s="131"/>
      <c r="Y5" s="131"/>
      <c r="Z5" s="131"/>
      <c r="AA5" s="131"/>
      <c r="AB5" s="131"/>
      <c r="AC5" s="131"/>
      <c r="AD5" s="131"/>
      <c r="AE5" s="131"/>
      <c r="AF5" s="131"/>
      <c r="AG5" s="131"/>
      <c r="AH5" s="132"/>
      <c r="AI5" s="132"/>
    </row>
    <row r="6" spans="1:35" s="138" customFormat="1" ht="60" customHeight="1" x14ac:dyDescent="0.35">
      <c r="A6" s="136" t="s">
        <v>1154</v>
      </c>
      <c r="B6" s="137" t="s">
        <v>1155</v>
      </c>
      <c r="C6" s="137" t="s">
        <v>1156</v>
      </c>
      <c r="D6" s="137" t="s">
        <v>1157</v>
      </c>
      <c r="E6" s="137" t="s">
        <v>1158</v>
      </c>
      <c r="F6" s="137" t="s">
        <v>1159</v>
      </c>
      <c r="G6" s="137" t="s">
        <v>1160</v>
      </c>
      <c r="H6" s="137" t="s">
        <v>1161</v>
      </c>
      <c r="I6" s="137" t="s">
        <v>1162</v>
      </c>
      <c r="J6" s="137" t="s">
        <v>1163</v>
      </c>
      <c r="K6" s="137" t="s">
        <v>1164</v>
      </c>
      <c r="L6" s="137" t="s">
        <v>1165</v>
      </c>
      <c r="M6" s="137" t="s">
        <v>1166</v>
      </c>
      <c r="N6" s="137" t="s">
        <v>1167</v>
      </c>
      <c r="O6" s="137" t="s">
        <v>1168</v>
      </c>
      <c r="P6" s="137" t="s">
        <v>1169</v>
      </c>
      <c r="Q6" s="137" t="s">
        <v>1170</v>
      </c>
      <c r="R6" s="137" t="s">
        <v>1171</v>
      </c>
      <c r="S6" s="137" t="s">
        <v>1172</v>
      </c>
      <c r="T6" s="137" t="s">
        <v>1173</v>
      </c>
      <c r="U6" s="137" t="s">
        <v>1174</v>
      </c>
      <c r="V6" s="137" t="s">
        <v>1175</v>
      </c>
      <c r="W6" s="137" t="s">
        <v>1176</v>
      </c>
      <c r="X6" s="137" t="s">
        <v>1177</v>
      </c>
      <c r="Y6" s="137" t="s">
        <v>1178</v>
      </c>
      <c r="Z6" s="137" t="s">
        <v>1179</v>
      </c>
      <c r="AA6" s="137" t="s">
        <v>1180</v>
      </c>
      <c r="AB6" s="137" t="s">
        <v>1181</v>
      </c>
      <c r="AC6" s="137" t="s">
        <v>1182</v>
      </c>
      <c r="AD6" s="137" t="s">
        <v>1183</v>
      </c>
      <c r="AE6" s="137" t="s">
        <v>1184</v>
      </c>
      <c r="AF6" s="137" t="s">
        <v>1185</v>
      </c>
      <c r="AG6" s="137" t="s">
        <v>1186</v>
      </c>
      <c r="AH6" s="137" t="s">
        <v>1187</v>
      </c>
      <c r="AI6" s="137" t="s">
        <v>1188</v>
      </c>
    </row>
    <row r="7" spans="1:35" ht="15.5" x14ac:dyDescent="0.35">
      <c r="A7" s="139">
        <v>1900</v>
      </c>
      <c r="B7" s="140">
        <v>0</v>
      </c>
      <c r="C7" s="140">
        <v>1</v>
      </c>
      <c r="D7" s="140">
        <v>8</v>
      </c>
      <c r="E7" s="140">
        <v>24</v>
      </c>
      <c r="F7" s="140">
        <v>61</v>
      </c>
      <c r="G7" s="140">
        <v>135</v>
      </c>
      <c r="H7" s="140">
        <v>214</v>
      </c>
      <c r="I7" s="140">
        <v>302</v>
      </c>
      <c r="J7" s="140">
        <v>396</v>
      </c>
      <c r="K7" s="140">
        <v>483</v>
      </c>
      <c r="L7" s="140">
        <v>558</v>
      </c>
      <c r="M7" s="140">
        <v>627</v>
      </c>
      <c r="N7" s="140">
        <v>683</v>
      </c>
      <c r="O7" s="140">
        <v>729</v>
      </c>
      <c r="P7" s="140">
        <v>765</v>
      </c>
      <c r="Q7" s="140">
        <v>793</v>
      </c>
      <c r="R7" s="140">
        <v>815</v>
      </c>
      <c r="S7" s="140">
        <v>832</v>
      </c>
      <c r="T7" s="140">
        <v>848</v>
      </c>
      <c r="U7" s="140">
        <v>861</v>
      </c>
      <c r="V7" s="140">
        <v>871</v>
      </c>
      <c r="W7" s="140">
        <v>881</v>
      </c>
      <c r="X7" s="140">
        <v>888</v>
      </c>
      <c r="Y7" s="140">
        <v>896</v>
      </c>
      <c r="Z7" s="140">
        <v>902</v>
      </c>
      <c r="AA7" s="140">
        <v>907</v>
      </c>
      <c r="AB7" s="140">
        <v>911</v>
      </c>
      <c r="AC7" s="140">
        <v>915</v>
      </c>
      <c r="AD7" s="140">
        <v>918</v>
      </c>
      <c r="AE7" s="140">
        <v>921</v>
      </c>
      <c r="AF7" s="140">
        <v>923</v>
      </c>
      <c r="AG7" s="131">
        <v>925</v>
      </c>
      <c r="AH7" s="131">
        <v>927</v>
      </c>
      <c r="AI7" s="131">
        <v>929</v>
      </c>
    </row>
    <row r="8" spans="1:35" ht="15.5" x14ac:dyDescent="0.35">
      <c r="A8" s="139">
        <v>1901</v>
      </c>
      <c r="B8" s="142">
        <v>0</v>
      </c>
      <c r="C8" s="142">
        <v>2</v>
      </c>
      <c r="D8" s="142">
        <v>8</v>
      </c>
      <c r="E8" s="142">
        <v>25</v>
      </c>
      <c r="F8" s="142">
        <v>57</v>
      </c>
      <c r="G8" s="142">
        <v>119</v>
      </c>
      <c r="H8" s="142">
        <v>191</v>
      </c>
      <c r="I8" s="142">
        <v>276</v>
      </c>
      <c r="J8" s="142">
        <v>365</v>
      </c>
      <c r="K8" s="142">
        <v>446</v>
      </c>
      <c r="L8" s="142">
        <v>527</v>
      </c>
      <c r="M8" s="142">
        <v>596</v>
      </c>
      <c r="N8" s="142">
        <v>655</v>
      </c>
      <c r="O8" s="142">
        <v>702</v>
      </c>
      <c r="P8" s="142">
        <v>738</v>
      </c>
      <c r="Q8" s="142">
        <v>765</v>
      </c>
      <c r="R8" s="142">
        <v>789</v>
      </c>
      <c r="S8" s="142">
        <v>809</v>
      </c>
      <c r="T8" s="142">
        <v>825</v>
      </c>
      <c r="U8" s="142">
        <v>839</v>
      </c>
      <c r="V8" s="142">
        <v>850</v>
      </c>
      <c r="W8" s="142">
        <v>859</v>
      </c>
      <c r="X8" s="142">
        <v>868</v>
      </c>
      <c r="Y8" s="142">
        <v>876</v>
      </c>
      <c r="Z8" s="142">
        <v>883</v>
      </c>
      <c r="AA8" s="142">
        <v>888</v>
      </c>
      <c r="AB8" s="142">
        <v>892</v>
      </c>
      <c r="AC8" s="142">
        <v>895</v>
      </c>
      <c r="AD8" s="142">
        <v>899</v>
      </c>
      <c r="AE8" s="142">
        <v>902</v>
      </c>
      <c r="AF8" s="142">
        <v>905</v>
      </c>
      <c r="AG8" s="143">
        <v>907</v>
      </c>
      <c r="AH8" s="143">
        <v>909</v>
      </c>
      <c r="AI8" s="143">
        <v>911</v>
      </c>
    </row>
    <row r="9" spans="1:35" ht="15.5" x14ac:dyDescent="0.35">
      <c r="A9" s="139">
        <v>1902</v>
      </c>
      <c r="B9" s="142">
        <v>0</v>
      </c>
      <c r="C9" s="142">
        <v>1</v>
      </c>
      <c r="D9" s="142">
        <v>6</v>
      </c>
      <c r="E9" s="142">
        <v>19</v>
      </c>
      <c r="F9" s="142">
        <v>44</v>
      </c>
      <c r="G9" s="142">
        <v>101</v>
      </c>
      <c r="H9" s="142">
        <v>169</v>
      </c>
      <c r="I9" s="142">
        <v>248</v>
      </c>
      <c r="J9" s="142">
        <v>330</v>
      </c>
      <c r="K9" s="142">
        <v>419</v>
      </c>
      <c r="L9" s="142">
        <v>500</v>
      </c>
      <c r="M9" s="142">
        <v>573</v>
      </c>
      <c r="N9" s="142">
        <v>636</v>
      </c>
      <c r="O9" s="142">
        <v>687</v>
      </c>
      <c r="P9" s="142">
        <v>726</v>
      </c>
      <c r="Q9" s="142">
        <v>756</v>
      </c>
      <c r="R9" s="142">
        <v>783</v>
      </c>
      <c r="S9" s="142">
        <v>803</v>
      </c>
      <c r="T9" s="142">
        <v>821</v>
      </c>
      <c r="U9" s="142">
        <v>835</v>
      </c>
      <c r="V9" s="142">
        <v>847</v>
      </c>
      <c r="W9" s="142">
        <v>858</v>
      </c>
      <c r="X9" s="142">
        <v>867</v>
      </c>
      <c r="Y9" s="142">
        <v>876</v>
      </c>
      <c r="Z9" s="142">
        <v>882</v>
      </c>
      <c r="AA9" s="142">
        <v>886</v>
      </c>
      <c r="AB9" s="142">
        <v>891</v>
      </c>
      <c r="AC9" s="142">
        <v>895</v>
      </c>
      <c r="AD9" s="142">
        <v>899</v>
      </c>
      <c r="AE9" s="142">
        <v>902</v>
      </c>
      <c r="AF9" s="142">
        <v>905</v>
      </c>
      <c r="AG9" s="143">
        <v>907</v>
      </c>
      <c r="AH9" s="143">
        <v>909</v>
      </c>
      <c r="AI9" s="143">
        <v>911</v>
      </c>
    </row>
    <row r="10" spans="1:35" ht="15.5" x14ac:dyDescent="0.35">
      <c r="A10" s="139">
        <v>1903</v>
      </c>
      <c r="B10" s="142">
        <v>0</v>
      </c>
      <c r="C10" s="142">
        <v>1</v>
      </c>
      <c r="D10" s="142">
        <v>5</v>
      </c>
      <c r="E10" s="142">
        <v>16</v>
      </c>
      <c r="F10" s="142">
        <v>38</v>
      </c>
      <c r="G10" s="142">
        <v>92</v>
      </c>
      <c r="H10" s="142">
        <v>158</v>
      </c>
      <c r="I10" s="142">
        <v>231</v>
      </c>
      <c r="J10" s="142">
        <v>319</v>
      </c>
      <c r="K10" s="142">
        <v>404</v>
      </c>
      <c r="L10" s="142">
        <v>488</v>
      </c>
      <c r="M10" s="142">
        <v>562</v>
      </c>
      <c r="N10" s="142">
        <v>625</v>
      </c>
      <c r="O10" s="142">
        <v>676</v>
      </c>
      <c r="P10" s="142">
        <v>716</v>
      </c>
      <c r="Q10" s="142">
        <v>749</v>
      </c>
      <c r="R10" s="142">
        <v>776</v>
      </c>
      <c r="S10" s="142">
        <v>798</v>
      </c>
      <c r="T10" s="142">
        <v>816</v>
      </c>
      <c r="U10" s="142">
        <v>830</v>
      </c>
      <c r="V10" s="142">
        <v>844</v>
      </c>
      <c r="W10" s="142">
        <v>855</v>
      </c>
      <c r="X10" s="142">
        <v>864</v>
      </c>
      <c r="Y10" s="142">
        <v>872</v>
      </c>
      <c r="Z10" s="142">
        <v>878</v>
      </c>
      <c r="AA10" s="142">
        <v>882</v>
      </c>
      <c r="AB10" s="142">
        <v>887</v>
      </c>
      <c r="AC10" s="142">
        <v>892</v>
      </c>
      <c r="AD10" s="142">
        <v>896</v>
      </c>
      <c r="AE10" s="142">
        <v>899</v>
      </c>
      <c r="AF10" s="142">
        <v>901</v>
      </c>
      <c r="AG10" s="143">
        <v>903</v>
      </c>
      <c r="AH10" s="143">
        <v>905</v>
      </c>
      <c r="AI10" s="143">
        <v>907</v>
      </c>
    </row>
    <row r="11" spans="1:35" ht="15.5" x14ac:dyDescent="0.35">
      <c r="A11" s="139">
        <v>1904</v>
      </c>
      <c r="B11" s="142">
        <v>0</v>
      </c>
      <c r="C11" s="142">
        <v>1</v>
      </c>
      <c r="D11" s="142">
        <v>4</v>
      </c>
      <c r="E11" s="142">
        <v>14</v>
      </c>
      <c r="F11" s="142">
        <v>36</v>
      </c>
      <c r="G11" s="142">
        <v>89</v>
      </c>
      <c r="H11" s="142">
        <v>151</v>
      </c>
      <c r="I11" s="142">
        <v>232</v>
      </c>
      <c r="J11" s="142">
        <v>319</v>
      </c>
      <c r="K11" s="142">
        <v>409</v>
      </c>
      <c r="L11" s="142">
        <v>494</v>
      </c>
      <c r="M11" s="142">
        <v>568</v>
      </c>
      <c r="N11" s="142">
        <v>630</v>
      </c>
      <c r="O11" s="142">
        <v>682</v>
      </c>
      <c r="P11" s="142">
        <v>726</v>
      </c>
      <c r="Q11" s="142">
        <v>759</v>
      </c>
      <c r="R11" s="142">
        <v>786</v>
      </c>
      <c r="S11" s="142">
        <v>807</v>
      </c>
      <c r="T11" s="142">
        <v>825</v>
      </c>
      <c r="U11" s="142">
        <v>841</v>
      </c>
      <c r="V11" s="142">
        <v>854</v>
      </c>
      <c r="W11" s="142">
        <v>865</v>
      </c>
      <c r="X11" s="142">
        <v>874</v>
      </c>
      <c r="Y11" s="142">
        <v>880</v>
      </c>
      <c r="Z11" s="142">
        <v>885</v>
      </c>
      <c r="AA11" s="142">
        <v>890</v>
      </c>
      <c r="AB11" s="142">
        <v>895</v>
      </c>
      <c r="AC11" s="142">
        <v>900</v>
      </c>
      <c r="AD11" s="142">
        <v>903</v>
      </c>
      <c r="AE11" s="142">
        <v>906</v>
      </c>
      <c r="AF11" s="142">
        <v>908</v>
      </c>
      <c r="AG11" s="143">
        <v>910</v>
      </c>
      <c r="AH11" s="143">
        <v>912</v>
      </c>
      <c r="AI11" s="143">
        <v>914</v>
      </c>
    </row>
    <row r="12" spans="1:35" ht="15.5" x14ac:dyDescent="0.35">
      <c r="A12" s="139">
        <v>1905</v>
      </c>
      <c r="B12" s="142">
        <v>0</v>
      </c>
      <c r="C12" s="142">
        <v>1</v>
      </c>
      <c r="D12" s="142">
        <v>3</v>
      </c>
      <c r="E12" s="142">
        <v>13</v>
      </c>
      <c r="F12" s="142">
        <v>34</v>
      </c>
      <c r="G12" s="142">
        <v>82</v>
      </c>
      <c r="H12" s="142">
        <v>146</v>
      </c>
      <c r="I12" s="142">
        <v>223</v>
      </c>
      <c r="J12" s="142">
        <v>311</v>
      </c>
      <c r="K12" s="142">
        <v>401</v>
      </c>
      <c r="L12" s="142">
        <v>488</v>
      </c>
      <c r="M12" s="142">
        <v>561</v>
      </c>
      <c r="N12" s="142">
        <v>625</v>
      </c>
      <c r="O12" s="142">
        <v>680</v>
      </c>
      <c r="P12" s="142">
        <v>724</v>
      </c>
      <c r="Q12" s="142">
        <v>758</v>
      </c>
      <c r="R12" s="142">
        <v>785</v>
      </c>
      <c r="S12" s="142">
        <v>806</v>
      </c>
      <c r="T12" s="142">
        <v>825</v>
      </c>
      <c r="U12" s="142">
        <v>842</v>
      </c>
      <c r="V12" s="142">
        <v>854</v>
      </c>
      <c r="W12" s="142">
        <v>864</v>
      </c>
      <c r="X12" s="142">
        <v>872</v>
      </c>
      <c r="Y12" s="142">
        <v>878</v>
      </c>
      <c r="Z12" s="142">
        <v>884</v>
      </c>
      <c r="AA12" s="142">
        <v>889</v>
      </c>
      <c r="AB12" s="142">
        <v>894</v>
      </c>
      <c r="AC12" s="142">
        <v>898</v>
      </c>
      <c r="AD12" s="142">
        <v>901</v>
      </c>
      <c r="AE12" s="142">
        <v>904</v>
      </c>
      <c r="AF12" s="142">
        <v>906</v>
      </c>
      <c r="AG12" s="143">
        <v>908</v>
      </c>
      <c r="AH12" s="143">
        <v>910</v>
      </c>
      <c r="AI12" s="143">
        <v>912</v>
      </c>
    </row>
    <row r="13" spans="1:35" ht="15.5" x14ac:dyDescent="0.35">
      <c r="A13" s="139">
        <v>1906</v>
      </c>
      <c r="B13" s="142">
        <v>0</v>
      </c>
      <c r="C13" s="142">
        <v>0</v>
      </c>
      <c r="D13" s="142">
        <v>4</v>
      </c>
      <c r="E13" s="142">
        <v>14</v>
      </c>
      <c r="F13" s="142">
        <v>37</v>
      </c>
      <c r="G13" s="142">
        <v>93</v>
      </c>
      <c r="H13" s="142">
        <v>161</v>
      </c>
      <c r="I13" s="142">
        <v>245</v>
      </c>
      <c r="J13" s="142">
        <v>336</v>
      </c>
      <c r="K13" s="142">
        <v>426</v>
      </c>
      <c r="L13" s="142">
        <v>507</v>
      </c>
      <c r="M13" s="142">
        <v>579</v>
      </c>
      <c r="N13" s="142">
        <v>644</v>
      </c>
      <c r="O13" s="142">
        <v>698</v>
      </c>
      <c r="P13" s="142">
        <v>740</v>
      </c>
      <c r="Q13" s="142">
        <v>772</v>
      </c>
      <c r="R13" s="142">
        <v>797</v>
      </c>
      <c r="S13" s="142">
        <v>819</v>
      </c>
      <c r="T13" s="142">
        <v>839</v>
      </c>
      <c r="U13" s="142">
        <v>852</v>
      </c>
      <c r="V13" s="142">
        <v>863</v>
      </c>
      <c r="W13" s="142">
        <v>871</v>
      </c>
      <c r="X13" s="142">
        <v>877</v>
      </c>
      <c r="Y13" s="142">
        <v>885</v>
      </c>
      <c r="Z13" s="142">
        <v>891</v>
      </c>
      <c r="AA13" s="142">
        <v>896</v>
      </c>
      <c r="AB13" s="142">
        <v>900</v>
      </c>
      <c r="AC13" s="142">
        <v>904</v>
      </c>
      <c r="AD13" s="142">
        <v>906</v>
      </c>
      <c r="AE13" s="142">
        <v>909</v>
      </c>
      <c r="AF13" s="142">
        <v>911</v>
      </c>
      <c r="AG13" s="143">
        <v>913</v>
      </c>
      <c r="AH13" s="143">
        <v>915</v>
      </c>
      <c r="AI13" s="143">
        <v>916</v>
      </c>
    </row>
    <row r="14" spans="1:35" ht="15.5" x14ac:dyDescent="0.35">
      <c r="A14" s="139">
        <v>1907</v>
      </c>
      <c r="B14" s="142">
        <v>0</v>
      </c>
      <c r="C14" s="142">
        <v>0</v>
      </c>
      <c r="D14" s="142">
        <v>3</v>
      </c>
      <c r="E14" s="142">
        <v>14</v>
      </c>
      <c r="F14" s="142">
        <v>38</v>
      </c>
      <c r="G14" s="142">
        <v>91</v>
      </c>
      <c r="H14" s="142">
        <v>160</v>
      </c>
      <c r="I14" s="142">
        <v>242</v>
      </c>
      <c r="J14" s="142">
        <v>332</v>
      </c>
      <c r="K14" s="142">
        <v>418</v>
      </c>
      <c r="L14" s="142">
        <v>501</v>
      </c>
      <c r="M14" s="142">
        <v>578</v>
      </c>
      <c r="N14" s="142">
        <v>643</v>
      </c>
      <c r="O14" s="142">
        <v>697</v>
      </c>
      <c r="P14" s="142">
        <v>738</v>
      </c>
      <c r="Q14" s="142">
        <v>771</v>
      </c>
      <c r="R14" s="142">
        <v>800</v>
      </c>
      <c r="S14" s="142">
        <v>824</v>
      </c>
      <c r="T14" s="142">
        <v>841</v>
      </c>
      <c r="U14" s="142">
        <v>853</v>
      </c>
      <c r="V14" s="142">
        <v>862</v>
      </c>
      <c r="W14" s="142">
        <v>869</v>
      </c>
      <c r="X14" s="142">
        <v>878</v>
      </c>
      <c r="Y14" s="142">
        <v>885</v>
      </c>
      <c r="Z14" s="142">
        <v>892</v>
      </c>
      <c r="AA14" s="142">
        <v>897</v>
      </c>
      <c r="AB14" s="142">
        <v>901</v>
      </c>
      <c r="AC14" s="142">
        <v>904</v>
      </c>
      <c r="AD14" s="142">
        <v>907</v>
      </c>
      <c r="AE14" s="142">
        <v>910</v>
      </c>
      <c r="AF14" s="142">
        <v>911</v>
      </c>
      <c r="AG14" s="143">
        <v>913</v>
      </c>
      <c r="AH14" s="143">
        <v>915</v>
      </c>
      <c r="AI14" s="143">
        <v>916</v>
      </c>
    </row>
    <row r="15" spans="1:35" ht="15.5" x14ac:dyDescent="0.35">
      <c r="A15" s="139">
        <v>1908</v>
      </c>
      <c r="B15" s="142">
        <v>0</v>
      </c>
      <c r="C15" s="142">
        <v>0</v>
      </c>
      <c r="D15" s="142">
        <v>4</v>
      </c>
      <c r="E15" s="142">
        <v>15</v>
      </c>
      <c r="F15" s="142">
        <v>39</v>
      </c>
      <c r="G15" s="142">
        <v>92</v>
      </c>
      <c r="H15" s="142">
        <v>161</v>
      </c>
      <c r="I15" s="142">
        <v>242</v>
      </c>
      <c r="J15" s="142">
        <v>328</v>
      </c>
      <c r="K15" s="142">
        <v>416</v>
      </c>
      <c r="L15" s="142">
        <v>505</v>
      </c>
      <c r="M15" s="142">
        <v>582</v>
      </c>
      <c r="N15" s="142">
        <v>648</v>
      </c>
      <c r="O15" s="142">
        <v>701</v>
      </c>
      <c r="P15" s="142">
        <v>742</v>
      </c>
      <c r="Q15" s="142">
        <v>778</v>
      </c>
      <c r="R15" s="142">
        <v>808</v>
      </c>
      <c r="S15" s="142">
        <v>827</v>
      </c>
      <c r="T15" s="142">
        <v>843</v>
      </c>
      <c r="U15" s="142">
        <v>854</v>
      </c>
      <c r="V15" s="142">
        <v>862</v>
      </c>
      <c r="W15" s="142">
        <v>871</v>
      </c>
      <c r="X15" s="142">
        <v>880</v>
      </c>
      <c r="Y15" s="142">
        <v>887</v>
      </c>
      <c r="Z15" s="142">
        <v>893</v>
      </c>
      <c r="AA15" s="142">
        <v>898</v>
      </c>
      <c r="AB15" s="142">
        <v>902</v>
      </c>
      <c r="AC15" s="142">
        <v>905</v>
      </c>
      <c r="AD15" s="142">
        <v>908</v>
      </c>
      <c r="AE15" s="142">
        <v>910</v>
      </c>
      <c r="AF15" s="142">
        <v>912</v>
      </c>
      <c r="AG15" s="143">
        <v>914</v>
      </c>
      <c r="AH15" s="143">
        <v>916</v>
      </c>
      <c r="AI15" s="143">
        <v>917</v>
      </c>
    </row>
    <row r="16" spans="1:35" ht="15.5" x14ac:dyDescent="0.35">
      <c r="A16" s="139">
        <v>1909</v>
      </c>
      <c r="B16" s="142">
        <v>0</v>
      </c>
      <c r="C16" s="142">
        <v>1</v>
      </c>
      <c r="D16" s="142">
        <v>4</v>
      </c>
      <c r="E16" s="142">
        <v>15</v>
      </c>
      <c r="F16" s="142">
        <v>39</v>
      </c>
      <c r="G16" s="142">
        <v>92</v>
      </c>
      <c r="H16" s="142">
        <v>158</v>
      </c>
      <c r="I16" s="142">
        <v>235</v>
      </c>
      <c r="J16" s="142">
        <v>320</v>
      </c>
      <c r="K16" s="142">
        <v>413</v>
      </c>
      <c r="L16" s="142">
        <v>500</v>
      </c>
      <c r="M16" s="142">
        <v>577</v>
      </c>
      <c r="N16" s="142">
        <v>641</v>
      </c>
      <c r="O16" s="142">
        <v>694</v>
      </c>
      <c r="P16" s="142">
        <v>741</v>
      </c>
      <c r="Q16" s="142">
        <v>778</v>
      </c>
      <c r="R16" s="142">
        <v>803</v>
      </c>
      <c r="S16" s="142">
        <v>821</v>
      </c>
      <c r="T16" s="142">
        <v>833</v>
      </c>
      <c r="U16" s="142">
        <v>843</v>
      </c>
      <c r="V16" s="142">
        <v>854</v>
      </c>
      <c r="W16" s="142">
        <v>865</v>
      </c>
      <c r="X16" s="142">
        <v>873</v>
      </c>
      <c r="Y16" s="142">
        <v>881</v>
      </c>
      <c r="Z16" s="142">
        <v>886</v>
      </c>
      <c r="AA16" s="142">
        <v>891</v>
      </c>
      <c r="AB16" s="142">
        <v>894</v>
      </c>
      <c r="AC16" s="142">
        <v>897</v>
      </c>
      <c r="AD16" s="142">
        <v>900</v>
      </c>
      <c r="AE16" s="142">
        <v>902</v>
      </c>
      <c r="AF16" s="142">
        <v>904</v>
      </c>
      <c r="AG16" s="143">
        <v>906</v>
      </c>
      <c r="AH16" s="143">
        <v>908</v>
      </c>
      <c r="AI16" s="143">
        <v>909</v>
      </c>
    </row>
    <row r="17" spans="1:35" ht="15.5" x14ac:dyDescent="0.35">
      <c r="A17" s="139">
        <v>1910</v>
      </c>
      <c r="B17" s="142">
        <v>0</v>
      </c>
      <c r="C17" s="142">
        <v>1</v>
      </c>
      <c r="D17" s="142">
        <v>4</v>
      </c>
      <c r="E17" s="142">
        <v>15</v>
      </c>
      <c r="F17" s="142">
        <v>39</v>
      </c>
      <c r="G17" s="142">
        <v>89</v>
      </c>
      <c r="H17" s="142">
        <v>151</v>
      </c>
      <c r="I17" s="142">
        <v>227</v>
      </c>
      <c r="J17" s="142">
        <v>317</v>
      </c>
      <c r="K17" s="142">
        <v>411</v>
      </c>
      <c r="L17" s="142">
        <v>499</v>
      </c>
      <c r="M17" s="142">
        <v>576</v>
      </c>
      <c r="N17" s="142">
        <v>642</v>
      </c>
      <c r="O17" s="142">
        <v>702</v>
      </c>
      <c r="P17" s="142">
        <v>750</v>
      </c>
      <c r="Q17" s="142">
        <v>779</v>
      </c>
      <c r="R17" s="142">
        <v>802</v>
      </c>
      <c r="S17" s="142">
        <v>818</v>
      </c>
      <c r="T17" s="142">
        <v>831</v>
      </c>
      <c r="U17" s="142">
        <v>844</v>
      </c>
      <c r="V17" s="142">
        <v>857</v>
      </c>
      <c r="W17" s="142">
        <v>868</v>
      </c>
      <c r="X17" s="142">
        <v>877</v>
      </c>
      <c r="Y17" s="142">
        <v>883</v>
      </c>
      <c r="Z17" s="142">
        <v>889</v>
      </c>
      <c r="AA17" s="142">
        <v>894</v>
      </c>
      <c r="AB17" s="142">
        <v>898</v>
      </c>
      <c r="AC17" s="142">
        <v>901</v>
      </c>
      <c r="AD17" s="142">
        <v>904</v>
      </c>
      <c r="AE17" s="142">
        <v>906</v>
      </c>
      <c r="AF17" s="142">
        <v>908</v>
      </c>
      <c r="AG17" s="143">
        <v>910</v>
      </c>
      <c r="AH17" s="143">
        <v>912</v>
      </c>
      <c r="AI17" s="143">
        <v>913</v>
      </c>
    </row>
    <row r="18" spans="1:35" ht="15.5" x14ac:dyDescent="0.35">
      <c r="A18" s="139">
        <v>1911</v>
      </c>
      <c r="B18" s="142">
        <v>0</v>
      </c>
      <c r="C18" s="142">
        <v>1</v>
      </c>
      <c r="D18" s="142">
        <v>4</v>
      </c>
      <c r="E18" s="142">
        <v>15</v>
      </c>
      <c r="F18" s="142">
        <v>39</v>
      </c>
      <c r="G18" s="142">
        <v>87</v>
      </c>
      <c r="H18" s="142">
        <v>148</v>
      </c>
      <c r="I18" s="142">
        <v>228</v>
      </c>
      <c r="J18" s="142">
        <v>319</v>
      </c>
      <c r="K18" s="142">
        <v>412</v>
      </c>
      <c r="L18" s="142">
        <v>501</v>
      </c>
      <c r="M18" s="142">
        <v>577</v>
      </c>
      <c r="N18" s="142">
        <v>651</v>
      </c>
      <c r="O18" s="142">
        <v>711</v>
      </c>
      <c r="P18" s="142">
        <v>749</v>
      </c>
      <c r="Q18" s="142">
        <v>774</v>
      </c>
      <c r="R18" s="142">
        <v>792</v>
      </c>
      <c r="S18" s="142">
        <v>807</v>
      </c>
      <c r="T18" s="142">
        <v>823</v>
      </c>
      <c r="U18" s="142">
        <v>838</v>
      </c>
      <c r="V18" s="142">
        <v>851</v>
      </c>
      <c r="W18" s="142">
        <v>861</v>
      </c>
      <c r="X18" s="142">
        <v>869</v>
      </c>
      <c r="Y18" s="142">
        <v>875</v>
      </c>
      <c r="Z18" s="142">
        <v>881</v>
      </c>
      <c r="AA18" s="142">
        <v>885</v>
      </c>
      <c r="AB18" s="142">
        <v>889</v>
      </c>
      <c r="AC18" s="142">
        <v>892</v>
      </c>
      <c r="AD18" s="142">
        <v>895</v>
      </c>
      <c r="AE18" s="142">
        <v>898</v>
      </c>
      <c r="AF18" s="142">
        <v>900</v>
      </c>
      <c r="AG18" s="143">
        <v>902</v>
      </c>
      <c r="AH18" s="143">
        <v>903</v>
      </c>
      <c r="AI18" s="143">
        <v>905</v>
      </c>
    </row>
    <row r="19" spans="1:35" ht="15.5" x14ac:dyDescent="0.35">
      <c r="A19" s="139">
        <v>1912</v>
      </c>
      <c r="B19" s="142">
        <v>0</v>
      </c>
      <c r="C19" s="142">
        <v>1</v>
      </c>
      <c r="D19" s="142">
        <v>4</v>
      </c>
      <c r="E19" s="142">
        <v>15</v>
      </c>
      <c r="F19" s="142">
        <v>38</v>
      </c>
      <c r="G19" s="142">
        <v>84</v>
      </c>
      <c r="H19" s="142">
        <v>149</v>
      </c>
      <c r="I19" s="142">
        <v>229</v>
      </c>
      <c r="J19" s="142">
        <v>322</v>
      </c>
      <c r="K19" s="142">
        <v>417</v>
      </c>
      <c r="L19" s="142">
        <v>504</v>
      </c>
      <c r="M19" s="142">
        <v>593</v>
      </c>
      <c r="N19" s="142">
        <v>668</v>
      </c>
      <c r="O19" s="142">
        <v>714</v>
      </c>
      <c r="P19" s="142">
        <v>747</v>
      </c>
      <c r="Q19" s="142">
        <v>767</v>
      </c>
      <c r="R19" s="142">
        <v>785</v>
      </c>
      <c r="S19" s="142">
        <v>805</v>
      </c>
      <c r="T19" s="142">
        <v>824</v>
      </c>
      <c r="U19" s="142">
        <v>840</v>
      </c>
      <c r="V19" s="142">
        <v>852</v>
      </c>
      <c r="W19" s="142">
        <v>861</v>
      </c>
      <c r="X19" s="142">
        <v>869</v>
      </c>
      <c r="Y19" s="142">
        <v>875</v>
      </c>
      <c r="Z19" s="142">
        <v>881</v>
      </c>
      <c r="AA19" s="142">
        <v>885</v>
      </c>
      <c r="AB19" s="142">
        <v>889</v>
      </c>
      <c r="AC19" s="142">
        <v>892</v>
      </c>
      <c r="AD19" s="142">
        <v>895</v>
      </c>
      <c r="AE19" s="142">
        <v>897</v>
      </c>
      <c r="AF19" s="142">
        <v>899</v>
      </c>
      <c r="AG19" s="143">
        <v>901</v>
      </c>
      <c r="AH19" s="143">
        <v>903</v>
      </c>
      <c r="AI19" s="143">
        <v>904</v>
      </c>
    </row>
    <row r="20" spans="1:35" ht="15.5" x14ac:dyDescent="0.35">
      <c r="A20" s="139">
        <v>1913</v>
      </c>
      <c r="B20" s="142">
        <v>0</v>
      </c>
      <c r="C20" s="142">
        <v>1</v>
      </c>
      <c r="D20" s="142">
        <v>5</v>
      </c>
      <c r="E20" s="142">
        <v>17</v>
      </c>
      <c r="F20" s="142">
        <v>39</v>
      </c>
      <c r="G20" s="142">
        <v>88</v>
      </c>
      <c r="H20" s="142">
        <v>153</v>
      </c>
      <c r="I20" s="142">
        <v>235</v>
      </c>
      <c r="J20" s="142">
        <v>329</v>
      </c>
      <c r="K20" s="142">
        <v>424</v>
      </c>
      <c r="L20" s="142">
        <v>528</v>
      </c>
      <c r="M20" s="142">
        <v>620</v>
      </c>
      <c r="N20" s="142">
        <v>677</v>
      </c>
      <c r="O20" s="142">
        <v>717</v>
      </c>
      <c r="P20" s="142">
        <v>743</v>
      </c>
      <c r="Q20" s="142">
        <v>764</v>
      </c>
      <c r="R20" s="142">
        <v>788</v>
      </c>
      <c r="S20" s="142">
        <v>810</v>
      </c>
      <c r="T20" s="142">
        <v>829</v>
      </c>
      <c r="U20" s="142">
        <v>843</v>
      </c>
      <c r="V20" s="142">
        <v>855</v>
      </c>
      <c r="W20" s="142">
        <v>863</v>
      </c>
      <c r="X20" s="142">
        <v>871</v>
      </c>
      <c r="Y20" s="142">
        <v>877</v>
      </c>
      <c r="Z20" s="142">
        <v>882</v>
      </c>
      <c r="AA20" s="142">
        <v>886</v>
      </c>
      <c r="AB20" s="142">
        <v>890</v>
      </c>
      <c r="AC20" s="142">
        <v>894</v>
      </c>
      <c r="AD20" s="142">
        <v>896</v>
      </c>
      <c r="AE20" s="142">
        <v>898</v>
      </c>
      <c r="AF20" s="142">
        <v>900</v>
      </c>
      <c r="AG20" s="143">
        <v>902</v>
      </c>
      <c r="AH20" s="143">
        <v>904</v>
      </c>
      <c r="AI20" s="143">
        <v>905</v>
      </c>
    </row>
    <row r="21" spans="1:35" ht="15.5" x14ac:dyDescent="0.35">
      <c r="A21" s="139">
        <v>1914</v>
      </c>
      <c r="B21" s="142">
        <v>0</v>
      </c>
      <c r="C21" s="142">
        <v>1</v>
      </c>
      <c r="D21" s="142">
        <v>5</v>
      </c>
      <c r="E21" s="142">
        <v>16</v>
      </c>
      <c r="F21" s="142">
        <v>39</v>
      </c>
      <c r="G21" s="142">
        <v>89</v>
      </c>
      <c r="H21" s="142">
        <v>156</v>
      </c>
      <c r="I21" s="142">
        <v>242</v>
      </c>
      <c r="J21" s="142">
        <v>339</v>
      </c>
      <c r="K21" s="142">
        <v>457</v>
      </c>
      <c r="L21" s="142">
        <v>566</v>
      </c>
      <c r="M21" s="142">
        <v>633</v>
      </c>
      <c r="N21" s="142">
        <v>681</v>
      </c>
      <c r="O21" s="142">
        <v>713</v>
      </c>
      <c r="P21" s="142">
        <v>740</v>
      </c>
      <c r="Q21" s="142">
        <v>769</v>
      </c>
      <c r="R21" s="142">
        <v>797</v>
      </c>
      <c r="S21" s="142">
        <v>818</v>
      </c>
      <c r="T21" s="142">
        <v>836</v>
      </c>
      <c r="U21" s="142">
        <v>850</v>
      </c>
      <c r="V21" s="142">
        <v>860</v>
      </c>
      <c r="W21" s="142">
        <v>869</v>
      </c>
      <c r="X21" s="142">
        <v>876</v>
      </c>
      <c r="Y21" s="142">
        <v>882</v>
      </c>
      <c r="Z21" s="142">
        <v>887</v>
      </c>
      <c r="AA21" s="142">
        <v>891</v>
      </c>
      <c r="AB21" s="142">
        <v>894</v>
      </c>
      <c r="AC21" s="142">
        <v>897</v>
      </c>
      <c r="AD21" s="142">
        <v>900</v>
      </c>
      <c r="AE21" s="142">
        <v>902</v>
      </c>
      <c r="AF21" s="142">
        <v>904</v>
      </c>
      <c r="AG21" s="143">
        <v>905</v>
      </c>
      <c r="AH21" s="143">
        <v>907</v>
      </c>
      <c r="AI21" s="143">
        <v>908</v>
      </c>
    </row>
    <row r="22" spans="1:35" ht="15.5" x14ac:dyDescent="0.35">
      <c r="A22" s="139">
        <v>1915</v>
      </c>
      <c r="B22" s="142">
        <v>0</v>
      </c>
      <c r="C22" s="142">
        <v>1</v>
      </c>
      <c r="D22" s="142">
        <v>4</v>
      </c>
      <c r="E22" s="142">
        <v>16</v>
      </c>
      <c r="F22" s="142">
        <v>38</v>
      </c>
      <c r="G22" s="142">
        <v>87</v>
      </c>
      <c r="H22" s="142">
        <v>155</v>
      </c>
      <c r="I22" s="142">
        <v>240</v>
      </c>
      <c r="J22" s="142">
        <v>358</v>
      </c>
      <c r="K22" s="142">
        <v>481</v>
      </c>
      <c r="L22" s="142">
        <v>560</v>
      </c>
      <c r="M22" s="142">
        <v>618</v>
      </c>
      <c r="N22" s="142">
        <v>656</v>
      </c>
      <c r="O22" s="142">
        <v>690</v>
      </c>
      <c r="P22" s="142">
        <v>727</v>
      </c>
      <c r="Q22" s="142">
        <v>760</v>
      </c>
      <c r="R22" s="142">
        <v>788</v>
      </c>
      <c r="S22" s="142">
        <v>808</v>
      </c>
      <c r="T22" s="142">
        <v>825</v>
      </c>
      <c r="U22" s="142">
        <v>839</v>
      </c>
      <c r="V22" s="142">
        <v>850</v>
      </c>
      <c r="W22" s="142">
        <v>858</v>
      </c>
      <c r="X22" s="142">
        <v>865</v>
      </c>
      <c r="Y22" s="142">
        <v>871</v>
      </c>
      <c r="Z22" s="142">
        <v>876</v>
      </c>
      <c r="AA22" s="142">
        <v>880</v>
      </c>
      <c r="AB22" s="142">
        <v>884</v>
      </c>
      <c r="AC22" s="142">
        <v>887</v>
      </c>
      <c r="AD22" s="142">
        <v>890</v>
      </c>
      <c r="AE22" s="142">
        <v>892</v>
      </c>
      <c r="AF22" s="142">
        <v>894</v>
      </c>
      <c r="AG22" s="143">
        <v>896</v>
      </c>
      <c r="AH22" s="143">
        <v>898</v>
      </c>
      <c r="AI22" s="143">
        <v>899</v>
      </c>
    </row>
    <row r="23" spans="1:35" ht="15.5" x14ac:dyDescent="0.35">
      <c r="A23" s="139">
        <v>1916</v>
      </c>
      <c r="B23" s="142">
        <v>0</v>
      </c>
      <c r="C23" s="142">
        <v>1</v>
      </c>
      <c r="D23" s="142">
        <v>5</v>
      </c>
      <c r="E23" s="142">
        <v>16</v>
      </c>
      <c r="F23" s="142">
        <v>38</v>
      </c>
      <c r="G23" s="142">
        <v>89</v>
      </c>
      <c r="H23" s="142">
        <v>159</v>
      </c>
      <c r="I23" s="142">
        <v>276</v>
      </c>
      <c r="J23" s="142">
        <v>411</v>
      </c>
      <c r="K23" s="142">
        <v>503</v>
      </c>
      <c r="L23" s="142">
        <v>574</v>
      </c>
      <c r="M23" s="142">
        <v>618</v>
      </c>
      <c r="N23" s="142">
        <v>657</v>
      </c>
      <c r="O23" s="142">
        <v>704</v>
      </c>
      <c r="P23" s="142">
        <v>746</v>
      </c>
      <c r="Q23" s="142">
        <v>778</v>
      </c>
      <c r="R23" s="142">
        <v>804</v>
      </c>
      <c r="S23" s="142">
        <v>824</v>
      </c>
      <c r="T23" s="142">
        <v>839</v>
      </c>
      <c r="U23" s="142">
        <v>851</v>
      </c>
      <c r="V23" s="142">
        <v>860</v>
      </c>
      <c r="W23" s="142">
        <v>868</v>
      </c>
      <c r="X23" s="142">
        <v>875</v>
      </c>
      <c r="Y23" s="142">
        <v>880</v>
      </c>
      <c r="Z23" s="142">
        <v>885</v>
      </c>
      <c r="AA23" s="142">
        <v>889</v>
      </c>
      <c r="AB23" s="142">
        <v>892</v>
      </c>
      <c r="AC23" s="142">
        <v>895</v>
      </c>
      <c r="AD23" s="142">
        <v>897</v>
      </c>
      <c r="AE23" s="142">
        <v>899</v>
      </c>
      <c r="AF23" s="142">
        <v>901</v>
      </c>
      <c r="AG23" s="143">
        <v>903</v>
      </c>
      <c r="AH23" s="143">
        <v>904</v>
      </c>
      <c r="AI23" s="143">
        <v>906</v>
      </c>
    </row>
    <row r="24" spans="1:35" ht="15.5" x14ac:dyDescent="0.35">
      <c r="A24" s="139">
        <v>1917</v>
      </c>
      <c r="B24" s="142">
        <v>0</v>
      </c>
      <c r="C24" s="142">
        <v>1</v>
      </c>
      <c r="D24" s="142">
        <v>5</v>
      </c>
      <c r="E24" s="142">
        <v>16</v>
      </c>
      <c r="F24" s="142">
        <v>39</v>
      </c>
      <c r="G24" s="142">
        <v>90</v>
      </c>
      <c r="H24" s="142">
        <v>188</v>
      </c>
      <c r="I24" s="142">
        <v>322</v>
      </c>
      <c r="J24" s="142">
        <v>425</v>
      </c>
      <c r="K24" s="142">
        <v>506</v>
      </c>
      <c r="L24" s="142">
        <v>558</v>
      </c>
      <c r="M24" s="142">
        <v>605</v>
      </c>
      <c r="N24" s="142">
        <v>660</v>
      </c>
      <c r="O24" s="142">
        <v>711</v>
      </c>
      <c r="P24" s="142">
        <v>752</v>
      </c>
      <c r="Q24" s="142">
        <v>783</v>
      </c>
      <c r="R24" s="142">
        <v>806</v>
      </c>
      <c r="S24" s="142">
        <v>824</v>
      </c>
      <c r="T24" s="142">
        <v>838</v>
      </c>
      <c r="U24" s="142">
        <v>850</v>
      </c>
      <c r="V24" s="142">
        <v>859</v>
      </c>
      <c r="W24" s="142">
        <v>866</v>
      </c>
      <c r="X24" s="142">
        <v>873</v>
      </c>
      <c r="Y24" s="142">
        <v>878</v>
      </c>
      <c r="Z24" s="142">
        <v>883</v>
      </c>
      <c r="AA24" s="142">
        <v>886</v>
      </c>
      <c r="AB24" s="142">
        <v>889</v>
      </c>
      <c r="AC24" s="142">
        <v>892</v>
      </c>
      <c r="AD24" s="142">
        <v>895</v>
      </c>
      <c r="AE24" s="142">
        <v>897</v>
      </c>
      <c r="AF24" s="142">
        <v>899</v>
      </c>
      <c r="AG24" s="143">
        <v>901</v>
      </c>
      <c r="AH24" s="143">
        <v>902</v>
      </c>
      <c r="AI24" s="143">
        <v>904</v>
      </c>
    </row>
    <row r="25" spans="1:35" ht="15.5" x14ac:dyDescent="0.35">
      <c r="A25" s="139">
        <v>1918</v>
      </c>
      <c r="B25" s="142">
        <v>0</v>
      </c>
      <c r="C25" s="142">
        <v>1</v>
      </c>
      <c r="D25" s="142">
        <v>4</v>
      </c>
      <c r="E25" s="142">
        <v>16</v>
      </c>
      <c r="F25" s="142">
        <v>41</v>
      </c>
      <c r="G25" s="142">
        <v>119</v>
      </c>
      <c r="H25" s="142">
        <v>232</v>
      </c>
      <c r="I25" s="142">
        <v>337</v>
      </c>
      <c r="J25" s="142">
        <v>429</v>
      </c>
      <c r="K25" s="142">
        <v>488</v>
      </c>
      <c r="L25" s="142">
        <v>544</v>
      </c>
      <c r="M25" s="142">
        <v>614</v>
      </c>
      <c r="N25" s="142">
        <v>675</v>
      </c>
      <c r="O25" s="142">
        <v>725</v>
      </c>
      <c r="P25" s="142">
        <v>763</v>
      </c>
      <c r="Q25" s="142">
        <v>792</v>
      </c>
      <c r="R25" s="142">
        <v>814</v>
      </c>
      <c r="S25" s="142">
        <v>832</v>
      </c>
      <c r="T25" s="142">
        <v>845</v>
      </c>
      <c r="U25" s="142">
        <v>856</v>
      </c>
      <c r="V25" s="142">
        <v>865</v>
      </c>
      <c r="W25" s="142">
        <v>872</v>
      </c>
      <c r="X25" s="142">
        <v>878</v>
      </c>
      <c r="Y25" s="142">
        <v>884</v>
      </c>
      <c r="Z25" s="142">
        <v>888</v>
      </c>
      <c r="AA25" s="142">
        <v>891</v>
      </c>
      <c r="AB25" s="142">
        <v>894</v>
      </c>
      <c r="AC25" s="142">
        <v>897</v>
      </c>
      <c r="AD25" s="142">
        <v>899</v>
      </c>
      <c r="AE25" s="142">
        <v>901</v>
      </c>
      <c r="AF25" s="142">
        <v>903</v>
      </c>
      <c r="AG25" s="143">
        <v>905</v>
      </c>
      <c r="AH25" s="143">
        <v>906</v>
      </c>
      <c r="AI25" s="143">
        <v>907</v>
      </c>
    </row>
    <row r="26" spans="1:35" ht="15.5" x14ac:dyDescent="0.35">
      <c r="A26" s="139">
        <v>1919</v>
      </c>
      <c r="B26" s="142">
        <v>0</v>
      </c>
      <c r="C26" s="142">
        <v>1</v>
      </c>
      <c r="D26" s="142">
        <v>5</v>
      </c>
      <c r="E26" s="142">
        <v>17</v>
      </c>
      <c r="F26" s="142">
        <v>58</v>
      </c>
      <c r="G26" s="142">
        <v>145</v>
      </c>
      <c r="H26" s="142">
        <v>241</v>
      </c>
      <c r="I26" s="142">
        <v>338</v>
      </c>
      <c r="J26" s="142">
        <v>406</v>
      </c>
      <c r="K26" s="142">
        <v>469</v>
      </c>
      <c r="L26" s="142">
        <v>553</v>
      </c>
      <c r="M26" s="142">
        <v>628</v>
      </c>
      <c r="N26" s="142">
        <v>690</v>
      </c>
      <c r="O26" s="142">
        <v>739</v>
      </c>
      <c r="P26" s="142">
        <v>775</v>
      </c>
      <c r="Q26" s="142">
        <v>802</v>
      </c>
      <c r="R26" s="142">
        <v>822</v>
      </c>
      <c r="S26" s="142">
        <v>839</v>
      </c>
      <c r="T26" s="142">
        <v>851</v>
      </c>
      <c r="U26" s="142">
        <v>861</v>
      </c>
      <c r="V26" s="142">
        <v>870</v>
      </c>
      <c r="W26" s="142">
        <v>876</v>
      </c>
      <c r="X26" s="142">
        <v>882</v>
      </c>
      <c r="Y26" s="142">
        <v>887</v>
      </c>
      <c r="Z26" s="142">
        <v>890</v>
      </c>
      <c r="AA26" s="142">
        <v>894</v>
      </c>
      <c r="AB26" s="142">
        <v>897</v>
      </c>
      <c r="AC26" s="142">
        <v>899</v>
      </c>
      <c r="AD26" s="142">
        <v>901</v>
      </c>
      <c r="AE26" s="142">
        <v>903</v>
      </c>
      <c r="AF26" s="142">
        <v>905</v>
      </c>
      <c r="AG26" s="143">
        <v>907</v>
      </c>
      <c r="AH26" s="143">
        <v>908</v>
      </c>
      <c r="AI26" s="143">
        <v>909</v>
      </c>
    </row>
    <row r="27" spans="1:35" ht="15.5" x14ac:dyDescent="0.35">
      <c r="A27" s="139">
        <v>1920</v>
      </c>
      <c r="B27" s="142">
        <v>0</v>
      </c>
      <c r="C27" s="142">
        <v>1</v>
      </c>
      <c r="D27" s="142">
        <v>6</v>
      </c>
      <c r="E27" s="142">
        <v>22</v>
      </c>
      <c r="F27" s="142">
        <v>74</v>
      </c>
      <c r="G27" s="142">
        <v>168</v>
      </c>
      <c r="H27" s="142">
        <v>268</v>
      </c>
      <c r="I27" s="142">
        <v>344</v>
      </c>
      <c r="J27" s="142">
        <v>416</v>
      </c>
      <c r="K27" s="142">
        <v>510</v>
      </c>
      <c r="L27" s="142">
        <v>592</v>
      </c>
      <c r="M27" s="142">
        <v>663</v>
      </c>
      <c r="N27" s="142">
        <v>720</v>
      </c>
      <c r="O27" s="142">
        <v>764</v>
      </c>
      <c r="P27" s="142">
        <v>797</v>
      </c>
      <c r="Q27" s="142">
        <v>822</v>
      </c>
      <c r="R27" s="142">
        <v>841</v>
      </c>
      <c r="S27" s="142">
        <v>855</v>
      </c>
      <c r="T27" s="142">
        <v>867</v>
      </c>
      <c r="U27" s="142">
        <v>876</v>
      </c>
      <c r="V27" s="142">
        <v>884</v>
      </c>
      <c r="W27" s="142">
        <v>890</v>
      </c>
      <c r="X27" s="142">
        <v>895</v>
      </c>
      <c r="Y27" s="142">
        <v>899</v>
      </c>
      <c r="Z27" s="142">
        <v>903</v>
      </c>
      <c r="AA27" s="142">
        <v>906</v>
      </c>
      <c r="AB27" s="142">
        <v>908</v>
      </c>
      <c r="AC27" s="142">
        <v>911</v>
      </c>
      <c r="AD27" s="142">
        <v>913</v>
      </c>
      <c r="AE27" s="142">
        <v>914</v>
      </c>
      <c r="AF27" s="142">
        <v>916</v>
      </c>
      <c r="AG27" s="143">
        <v>917</v>
      </c>
      <c r="AH27" s="143">
        <v>918</v>
      </c>
      <c r="AI27" s="143">
        <v>919</v>
      </c>
    </row>
    <row r="28" spans="1:35" ht="15.5" x14ac:dyDescent="0.35">
      <c r="A28" s="139">
        <v>1921</v>
      </c>
      <c r="B28" s="142">
        <v>0</v>
      </c>
      <c r="C28" s="142">
        <v>1</v>
      </c>
      <c r="D28" s="142">
        <v>6</v>
      </c>
      <c r="E28" s="142">
        <v>26</v>
      </c>
      <c r="F28" s="142">
        <v>80</v>
      </c>
      <c r="G28" s="142">
        <v>180</v>
      </c>
      <c r="H28" s="142">
        <v>260</v>
      </c>
      <c r="I28" s="142">
        <v>340</v>
      </c>
      <c r="J28" s="142">
        <v>437</v>
      </c>
      <c r="K28" s="142">
        <v>523</v>
      </c>
      <c r="L28" s="142">
        <v>600</v>
      </c>
      <c r="M28" s="142">
        <v>665</v>
      </c>
      <c r="N28" s="142">
        <v>715</v>
      </c>
      <c r="O28" s="142">
        <v>754</v>
      </c>
      <c r="P28" s="142">
        <v>785</v>
      </c>
      <c r="Q28" s="142">
        <v>808</v>
      </c>
      <c r="R28" s="142">
        <v>825</v>
      </c>
      <c r="S28" s="142">
        <v>839</v>
      </c>
      <c r="T28" s="142">
        <v>851</v>
      </c>
      <c r="U28" s="142">
        <v>861</v>
      </c>
      <c r="V28" s="142">
        <v>869</v>
      </c>
      <c r="W28" s="142">
        <v>875</v>
      </c>
      <c r="X28" s="142">
        <v>880</v>
      </c>
      <c r="Y28" s="142">
        <v>884</v>
      </c>
      <c r="Z28" s="142">
        <v>888</v>
      </c>
      <c r="AA28" s="142">
        <v>891</v>
      </c>
      <c r="AB28" s="142">
        <v>894</v>
      </c>
      <c r="AC28" s="142">
        <v>897</v>
      </c>
      <c r="AD28" s="142">
        <v>899</v>
      </c>
      <c r="AE28" s="142">
        <v>901</v>
      </c>
      <c r="AF28" s="142">
        <v>903</v>
      </c>
      <c r="AG28" s="143">
        <v>904</v>
      </c>
      <c r="AH28" s="143">
        <v>905</v>
      </c>
      <c r="AI28" s="143">
        <v>907</v>
      </c>
    </row>
    <row r="29" spans="1:35" ht="15.5" x14ac:dyDescent="0.35">
      <c r="A29" s="139">
        <v>1922</v>
      </c>
      <c r="B29" s="142">
        <v>0</v>
      </c>
      <c r="C29" s="142">
        <v>1</v>
      </c>
      <c r="D29" s="142">
        <v>6</v>
      </c>
      <c r="E29" s="142">
        <v>32</v>
      </c>
      <c r="F29" s="142">
        <v>91</v>
      </c>
      <c r="G29" s="142">
        <v>171</v>
      </c>
      <c r="H29" s="142">
        <v>253</v>
      </c>
      <c r="I29" s="142">
        <v>355</v>
      </c>
      <c r="J29" s="142">
        <v>446</v>
      </c>
      <c r="K29" s="142">
        <v>535</v>
      </c>
      <c r="L29" s="142">
        <v>610</v>
      </c>
      <c r="M29" s="142">
        <v>671</v>
      </c>
      <c r="N29" s="142">
        <v>720</v>
      </c>
      <c r="O29" s="142">
        <v>758</v>
      </c>
      <c r="P29" s="142">
        <v>787</v>
      </c>
      <c r="Q29" s="142">
        <v>809</v>
      </c>
      <c r="R29" s="142">
        <v>827</v>
      </c>
      <c r="S29" s="142">
        <v>841</v>
      </c>
      <c r="T29" s="142">
        <v>853</v>
      </c>
      <c r="U29" s="142">
        <v>861</v>
      </c>
      <c r="V29" s="142">
        <v>869</v>
      </c>
      <c r="W29" s="142">
        <v>875</v>
      </c>
      <c r="X29" s="142">
        <v>880</v>
      </c>
      <c r="Y29" s="142">
        <v>884</v>
      </c>
      <c r="Z29" s="142">
        <v>888</v>
      </c>
      <c r="AA29" s="142">
        <v>891</v>
      </c>
      <c r="AB29" s="142">
        <v>894</v>
      </c>
      <c r="AC29" s="142">
        <v>896</v>
      </c>
      <c r="AD29" s="142">
        <v>899</v>
      </c>
      <c r="AE29" s="142">
        <v>900</v>
      </c>
      <c r="AF29" s="142">
        <v>902</v>
      </c>
      <c r="AG29" s="143">
        <v>903</v>
      </c>
      <c r="AH29" s="143">
        <v>905</v>
      </c>
      <c r="AI29" s="143">
        <v>906</v>
      </c>
    </row>
    <row r="30" spans="1:35" ht="15.5" x14ac:dyDescent="0.35">
      <c r="A30" s="139">
        <v>1923</v>
      </c>
      <c r="B30" s="142">
        <v>0</v>
      </c>
      <c r="C30" s="142">
        <v>1</v>
      </c>
      <c r="D30" s="142">
        <v>8</v>
      </c>
      <c r="E30" s="142">
        <v>37</v>
      </c>
      <c r="F30" s="142">
        <v>86</v>
      </c>
      <c r="G30" s="142">
        <v>164</v>
      </c>
      <c r="H30" s="142">
        <v>265</v>
      </c>
      <c r="I30" s="142">
        <v>356</v>
      </c>
      <c r="J30" s="142">
        <v>454</v>
      </c>
      <c r="K30" s="142">
        <v>540</v>
      </c>
      <c r="L30" s="142">
        <v>613</v>
      </c>
      <c r="M30" s="142">
        <v>672</v>
      </c>
      <c r="N30" s="142">
        <v>720</v>
      </c>
      <c r="O30" s="142">
        <v>757</v>
      </c>
      <c r="P30" s="142">
        <v>786</v>
      </c>
      <c r="Q30" s="142">
        <v>807</v>
      </c>
      <c r="R30" s="142">
        <v>825</v>
      </c>
      <c r="S30" s="142">
        <v>838</v>
      </c>
      <c r="T30" s="142">
        <v>850</v>
      </c>
      <c r="U30" s="142">
        <v>859</v>
      </c>
      <c r="V30" s="142">
        <v>866</v>
      </c>
      <c r="W30" s="142">
        <v>872</v>
      </c>
      <c r="X30" s="142">
        <v>877</v>
      </c>
      <c r="Y30" s="142">
        <v>882</v>
      </c>
      <c r="Z30" s="142">
        <v>886</v>
      </c>
      <c r="AA30" s="142">
        <v>889</v>
      </c>
      <c r="AB30" s="142">
        <v>892</v>
      </c>
      <c r="AC30" s="142">
        <v>894</v>
      </c>
      <c r="AD30" s="142">
        <v>896</v>
      </c>
      <c r="AE30" s="142">
        <v>898</v>
      </c>
      <c r="AF30" s="142">
        <v>900</v>
      </c>
      <c r="AG30" s="143">
        <v>901</v>
      </c>
      <c r="AH30" s="143">
        <v>903</v>
      </c>
      <c r="AI30" s="143">
        <v>904</v>
      </c>
    </row>
    <row r="31" spans="1:35" ht="15.5" x14ac:dyDescent="0.35">
      <c r="A31" s="139">
        <v>1924</v>
      </c>
      <c r="B31" s="142">
        <v>0</v>
      </c>
      <c r="C31" s="142">
        <v>1</v>
      </c>
      <c r="D31" s="142">
        <v>10</v>
      </c>
      <c r="E31" s="142">
        <v>37</v>
      </c>
      <c r="F31" s="142">
        <v>84</v>
      </c>
      <c r="G31" s="142">
        <v>178</v>
      </c>
      <c r="H31" s="142">
        <v>262</v>
      </c>
      <c r="I31" s="142">
        <v>364</v>
      </c>
      <c r="J31" s="142">
        <v>465</v>
      </c>
      <c r="K31" s="142">
        <v>550</v>
      </c>
      <c r="L31" s="142">
        <v>621</v>
      </c>
      <c r="M31" s="142">
        <v>680</v>
      </c>
      <c r="N31" s="142">
        <v>726</v>
      </c>
      <c r="O31" s="142">
        <v>762</v>
      </c>
      <c r="P31" s="142">
        <v>789</v>
      </c>
      <c r="Q31" s="142">
        <v>811</v>
      </c>
      <c r="R31" s="142">
        <v>828</v>
      </c>
      <c r="S31" s="142">
        <v>842</v>
      </c>
      <c r="T31" s="142">
        <v>852</v>
      </c>
      <c r="U31" s="142">
        <v>862</v>
      </c>
      <c r="V31" s="142">
        <v>869</v>
      </c>
      <c r="W31" s="142">
        <v>875</v>
      </c>
      <c r="X31" s="142">
        <v>880</v>
      </c>
      <c r="Y31" s="142">
        <v>884</v>
      </c>
      <c r="Z31" s="142">
        <v>888</v>
      </c>
      <c r="AA31" s="142">
        <v>891</v>
      </c>
      <c r="AB31" s="142">
        <v>894</v>
      </c>
      <c r="AC31" s="142">
        <v>896</v>
      </c>
      <c r="AD31" s="142">
        <v>898</v>
      </c>
      <c r="AE31" s="142">
        <v>900</v>
      </c>
      <c r="AF31" s="142">
        <v>902</v>
      </c>
      <c r="AG31" s="143">
        <v>903</v>
      </c>
      <c r="AH31" s="143">
        <v>905</v>
      </c>
      <c r="AI31" s="143">
        <v>906</v>
      </c>
    </row>
    <row r="32" spans="1:35" ht="15.5" x14ac:dyDescent="0.35">
      <c r="A32" s="139">
        <v>1925</v>
      </c>
      <c r="B32" s="142">
        <v>0</v>
      </c>
      <c r="C32" s="142">
        <v>1</v>
      </c>
      <c r="D32" s="142">
        <v>11</v>
      </c>
      <c r="E32" s="142">
        <v>35</v>
      </c>
      <c r="F32" s="142">
        <v>89</v>
      </c>
      <c r="G32" s="142">
        <v>166</v>
      </c>
      <c r="H32" s="142">
        <v>263</v>
      </c>
      <c r="I32" s="142">
        <v>370</v>
      </c>
      <c r="J32" s="142">
        <v>470</v>
      </c>
      <c r="K32" s="142">
        <v>557</v>
      </c>
      <c r="L32" s="142">
        <v>630</v>
      </c>
      <c r="M32" s="142">
        <v>687</v>
      </c>
      <c r="N32" s="142">
        <v>731</v>
      </c>
      <c r="O32" s="142">
        <v>766</v>
      </c>
      <c r="P32" s="142">
        <v>794</v>
      </c>
      <c r="Q32" s="142">
        <v>815</v>
      </c>
      <c r="R32" s="142">
        <v>832</v>
      </c>
      <c r="S32" s="142">
        <v>844</v>
      </c>
      <c r="T32" s="142">
        <v>854</v>
      </c>
      <c r="U32" s="142">
        <v>863</v>
      </c>
      <c r="V32" s="142">
        <v>870</v>
      </c>
      <c r="W32" s="142">
        <v>876</v>
      </c>
      <c r="X32" s="142">
        <v>881</v>
      </c>
      <c r="Y32" s="142">
        <v>885</v>
      </c>
      <c r="Z32" s="142">
        <v>888</v>
      </c>
      <c r="AA32" s="142">
        <v>891</v>
      </c>
      <c r="AB32" s="142">
        <v>894</v>
      </c>
      <c r="AC32" s="142">
        <v>896</v>
      </c>
      <c r="AD32" s="142">
        <v>898</v>
      </c>
      <c r="AE32" s="142">
        <v>900</v>
      </c>
      <c r="AF32" s="142">
        <v>902</v>
      </c>
      <c r="AG32" s="143">
        <v>904</v>
      </c>
      <c r="AH32" s="143">
        <v>905</v>
      </c>
      <c r="AI32" s="143">
        <v>906</v>
      </c>
    </row>
    <row r="33" spans="1:35" ht="15.5" x14ac:dyDescent="0.35">
      <c r="A33" s="139">
        <v>1926</v>
      </c>
      <c r="B33" s="142">
        <v>0</v>
      </c>
      <c r="C33" s="142">
        <v>2</v>
      </c>
      <c r="D33" s="142">
        <v>11</v>
      </c>
      <c r="E33" s="142">
        <v>37</v>
      </c>
      <c r="F33" s="142">
        <v>78</v>
      </c>
      <c r="G33" s="142">
        <v>157</v>
      </c>
      <c r="H33" s="142">
        <v>264</v>
      </c>
      <c r="I33" s="142">
        <v>375</v>
      </c>
      <c r="J33" s="142">
        <v>476</v>
      </c>
      <c r="K33" s="142">
        <v>567</v>
      </c>
      <c r="L33" s="142">
        <v>639</v>
      </c>
      <c r="M33" s="142">
        <v>696</v>
      </c>
      <c r="N33" s="142">
        <v>740</v>
      </c>
      <c r="O33" s="142">
        <v>776</v>
      </c>
      <c r="P33" s="142">
        <v>803</v>
      </c>
      <c r="Q33" s="142">
        <v>823</v>
      </c>
      <c r="R33" s="142">
        <v>838</v>
      </c>
      <c r="S33" s="142">
        <v>850</v>
      </c>
      <c r="T33" s="142">
        <v>860</v>
      </c>
      <c r="U33" s="142">
        <v>868</v>
      </c>
      <c r="V33" s="142">
        <v>875</v>
      </c>
      <c r="W33" s="142">
        <v>881</v>
      </c>
      <c r="X33" s="142">
        <v>886</v>
      </c>
      <c r="Y33" s="142">
        <v>890</v>
      </c>
      <c r="Z33" s="142">
        <v>893</v>
      </c>
      <c r="AA33" s="142">
        <v>896</v>
      </c>
      <c r="AB33" s="142">
        <v>899</v>
      </c>
      <c r="AC33" s="142">
        <v>901</v>
      </c>
      <c r="AD33" s="142">
        <v>903</v>
      </c>
      <c r="AE33" s="142">
        <v>905</v>
      </c>
      <c r="AF33" s="142">
        <v>907</v>
      </c>
      <c r="AG33" s="143">
        <v>908</v>
      </c>
      <c r="AH33" s="143">
        <v>910</v>
      </c>
      <c r="AI33" s="143">
        <v>911</v>
      </c>
    </row>
    <row r="34" spans="1:35" ht="15.5" x14ac:dyDescent="0.35">
      <c r="A34" s="139">
        <v>1927</v>
      </c>
      <c r="B34" s="142">
        <v>0</v>
      </c>
      <c r="C34" s="142">
        <v>2</v>
      </c>
      <c r="D34" s="142">
        <v>13</v>
      </c>
      <c r="E34" s="142">
        <v>31</v>
      </c>
      <c r="F34" s="142">
        <v>71</v>
      </c>
      <c r="G34" s="142">
        <v>161</v>
      </c>
      <c r="H34" s="142">
        <v>270</v>
      </c>
      <c r="I34" s="142">
        <v>381</v>
      </c>
      <c r="J34" s="142">
        <v>490</v>
      </c>
      <c r="K34" s="142">
        <v>579</v>
      </c>
      <c r="L34" s="142">
        <v>650</v>
      </c>
      <c r="M34" s="142">
        <v>705</v>
      </c>
      <c r="N34" s="142">
        <v>751</v>
      </c>
      <c r="O34" s="142">
        <v>786</v>
      </c>
      <c r="P34" s="142">
        <v>812</v>
      </c>
      <c r="Q34" s="142">
        <v>830</v>
      </c>
      <c r="R34" s="142">
        <v>845</v>
      </c>
      <c r="S34" s="142">
        <v>856</v>
      </c>
      <c r="T34" s="142">
        <v>865</v>
      </c>
      <c r="U34" s="142">
        <v>873</v>
      </c>
      <c r="V34" s="142">
        <v>880</v>
      </c>
      <c r="W34" s="142">
        <v>885</v>
      </c>
      <c r="X34" s="142">
        <v>890</v>
      </c>
      <c r="Y34" s="142">
        <v>894</v>
      </c>
      <c r="Z34" s="142">
        <v>897</v>
      </c>
      <c r="AA34" s="142">
        <v>900</v>
      </c>
      <c r="AB34" s="142">
        <v>902</v>
      </c>
      <c r="AC34" s="142">
        <v>904</v>
      </c>
      <c r="AD34" s="142">
        <v>905</v>
      </c>
      <c r="AE34" s="142">
        <v>907</v>
      </c>
      <c r="AF34" s="142">
        <v>909</v>
      </c>
      <c r="AG34" s="143">
        <v>911</v>
      </c>
      <c r="AH34" s="143">
        <v>912</v>
      </c>
      <c r="AI34" s="143">
        <v>913</v>
      </c>
    </row>
    <row r="35" spans="1:35" ht="15.5" x14ac:dyDescent="0.35">
      <c r="A35" s="139">
        <v>1928</v>
      </c>
      <c r="B35" s="142">
        <v>0</v>
      </c>
      <c r="C35" s="142">
        <v>2</v>
      </c>
      <c r="D35" s="142">
        <v>12</v>
      </c>
      <c r="E35" s="142">
        <v>31</v>
      </c>
      <c r="F35" s="142">
        <v>73</v>
      </c>
      <c r="G35" s="142">
        <v>167</v>
      </c>
      <c r="H35" s="142">
        <v>275</v>
      </c>
      <c r="I35" s="142">
        <v>393</v>
      </c>
      <c r="J35" s="142">
        <v>497</v>
      </c>
      <c r="K35" s="142">
        <v>585</v>
      </c>
      <c r="L35" s="142">
        <v>654</v>
      </c>
      <c r="M35" s="142">
        <v>712</v>
      </c>
      <c r="N35" s="142">
        <v>756</v>
      </c>
      <c r="O35" s="142">
        <v>789</v>
      </c>
      <c r="P35" s="142">
        <v>814</v>
      </c>
      <c r="Q35" s="142">
        <v>833</v>
      </c>
      <c r="R35" s="142">
        <v>847</v>
      </c>
      <c r="S35" s="142">
        <v>858</v>
      </c>
      <c r="T35" s="142">
        <v>867</v>
      </c>
      <c r="U35" s="142">
        <v>875</v>
      </c>
      <c r="V35" s="142">
        <v>881</v>
      </c>
      <c r="W35" s="142">
        <v>886</v>
      </c>
      <c r="X35" s="142">
        <v>891</v>
      </c>
      <c r="Y35" s="142">
        <v>895</v>
      </c>
      <c r="Z35" s="142">
        <v>898</v>
      </c>
      <c r="AA35" s="142">
        <v>901</v>
      </c>
      <c r="AB35" s="142">
        <v>903</v>
      </c>
      <c r="AC35" s="142">
        <v>905</v>
      </c>
      <c r="AD35" s="142">
        <v>907</v>
      </c>
      <c r="AE35" s="142">
        <v>909</v>
      </c>
      <c r="AF35" s="142">
        <v>910</v>
      </c>
      <c r="AG35" s="143">
        <v>912</v>
      </c>
      <c r="AH35" s="143">
        <v>913</v>
      </c>
      <c r="AI35" s="143">
        <v>914</v>
      </c>
    </row>
    <row r="36" spans="1:35" ht="15.5" x14ac:dyDescent="0.35">
      <c r="A36" s="139">
        <v>1929</v>
      </c>
      <c r="B36" s="142">
        <v>0</v>
      </c>
      <c r="C36" s="142">
        <v>3</v>
      </c>
      <c r="D36" s="142">
        <v>10</v>
      </c>
      <c r="E36" s="142">
        <v>28</v>
      </c>
      <c r="F36" s="142">
        <v>69</v>
      </c>
      <c r="G36" s="142">
        <v>160</v>
      </c>
      <c r="H36" s="142">
        <v>272</v>
      </c>
      <c r="I36" s="142">
        <v>388</v>
      </c>
      <c r="J36" s="142">
        <v>495</v>
      </c>
      <c r="K36" s="142">
        <v>585</v>
      </c>
      <c r="L36" s="142">
        <v>659</v>
      </c>
      <c r="M36" s="142">
        <v>715</v>
      </c>
      <c r="N36" s="142">
        <v>757</v>
      </c>
      <c r="O36" s="142">
        <v>790</v>
      </c>
      <c r="P36" s="142">
        <v>814</v>
      </c>
      <c r="Q36" s="142">
        <v>831</v>
      </c>
      <c r="R36" s="142">
        <v>846</v>
      </c>
      <c r="S36" s="142">
        <v>857</v>
      </c>
      <c r="T36" s="142">
        <v>866</v>
      </c>
      <c r="U36" s="142">
        <v>874</v>
      </c>
      <c r="V36" s="142">
        <v>880</v>
      </c>
      <c r="W36" s="142">
        <v>885</v>
      </c>
      <c r="X36" s="142">
        <v>890</v>
      </c>
      <c r="Y36" s="142">
        <v>893</v>
      </c>
      <c r="Z36" s="142">
        <v>896</v>
      </c>
      <c r="AA36" s="142">
        <v>899</v>
      </c>
      <c r="AB36" s="142">
        <v>901</v>
      </c>
      <c r="AC36" s="142">
        <v>904</v>
      </c>
      <c r="AD36" s="142">
        <v>905</v>
      </c>
      <c r="AE36" s="142">
        <v>907</v>
      </c>
      <c r="AF36" s="142">
        <v>909</v>
      </c>
      <c r="AG36" s="143">
        <v>910</v>
      </c>
      <c r="AH36" s="143">
        <v>911</v>
      </c>
      <c r="AI36" s="143">
        <v>912</v>
      </c>
    </row>
    <row r="37" spans="1:35" ht="15.5" x14ac:dyDescent="0.35">
      <c r="A37" s="139">
        <v>1930</v>
      </c>
      <c r="B37" s="142">
        <v>0</v>
      </c>
      <c r="C37" s="142">
        <v>2</v>
      </c>
      <c r="D37" s="142">
        <v>10</v>
      </c>
      <c r="E37" s="142">
        <v>28</v>
      </c>
      <c r="F37" s="142">
        <v>71</v>
      </c>
      <c r="G37" s="142">
        <v>167</v>
      </c>
      <c r="H37" s="142">
        <v>278</v>
      </c>
      <c r="I37" s="142">
        <v>399</v>
      </c>
      <c r="J37" s="142">
        <v>510</v>
      </c>
      <c r="K37" s="142">
        <v>605</v>
      </c>
      <c r="L37" s="142">
        <v>678</v>
      </c>
      <c r="M37" s="142">
        <v>733</v>
      </c>
      <c r="N37" s="142">
        <v>774</v>
      </c>
      <c r="O37" s="142">
        <v>806</v>
      </c>
      <c r="P37" s="142">
        <v>829</v>
      </c>
      <c r="Q37" s="142">
        <v>845</v>
      </c>
      <c r="R37" s="142">
        <v>859</v>
      </c>
      <c r="S37" s="142">
        <v>870</v>
      </c>
      <c r="T37" s="142">
        <v>878</v>
      </c>
      <c r="U37" s="142">
        <v>885</v>
      </c>
      <c r="V37" s="142">
        <v>891</v>
      </c>
      <c r="W37" s="142">
        <v>895</v>
      </c>
      <c r="X37" s="142">
        <v>899</v>
      </c>
      <c r="Y37" s="142">
        <v>903</v>
      </c>
      <c r="Z37" s="142">
        <v>905</v>
      </c>
      <c r="AA37" s="142">
        <v>908</v>
      </c>
      <c r="AB37" s="142">
        <v>910</v>
      </c>
      <c r="AC37" s="142">
        <v>913</v>
      </c>
      <c r="AD37" s="142">
        <v>914</v>
      </c>
      <c r="AE37" s="142">
        <v>916</v>
      </c>
      <c r="AF37" s="142">
        <v>917</v>
      </c>
      <c r="AG37" s="143">
        <v>918</v>
      </c>
      <c r="AH37" s="143">
        <v>919</v>
      </c>
      <c r="AI37" s="143">
        <v>920</v>
      </c>
    </row>
    <row r="38" spans="1:35" ht="15.5" x14ac:dyDescent="0.35">
      <c r="A38" s="139">
        <v>1931</v>
      </c>
      <c r="B38" s="142">
        <v>0</v>
      </c>
      <c r="C38" s="142">
        <v>2</v>
      </c>
      <c r="D38" s="142">
        <v>11</v>
      </c>
      <c r="E38" s="142">
        <v>28</v>
      </c>
      <c r="F38" s="142">
        <v>75</v>
      </c>
      <c r="G38" s="142">
        <v>172</v>
      </c>
      <c r="H38" s="142">
        <v>286</v>
      </c>
      <c r="I38" s="142">
        <v>408</v>
      </c>
      <c r="J38" s="142">
        <v>523</v>
      </c>
      <c r="K38" s="142">
        <v>615</v>
      </c>
      <c r="L38" s="142">
        <v>686</v>
      </c>
      <c r="M38" s="142">
        <v>739</v>
      </c>
      <c r="N38" s="142">
        <v>778</v>
      </c>
      <c r="O38" s="142">
        <v>809</v>
      </c>
      <c r="P38" s="142">
        <v>830</v>
      </c>
      <c r="Q38" s="142">
        <v>846</v>
      </c>
      <c r="R38" s="142">
        <v>859</v>
      </c>
      <c r="S38" s="142">
        <v>869</v>
      </c>
      <c r="T38" s="142">
        <v>878</v>
      </c>
      <c r="U38" s="142">
        <v>884</v>
      </c>
      <c r="V38" s="142">
        <v>889</v>
      </c>
      <c r="W38" s="142">
        <v>894</v>
      </c>
      <c r="X38" s="142">
        <v>897</v>
      </c>
      <c r="Y38" s="142">
        <v>901</v>
      </c>
      <c r="Z38" s="142">
        <v>904</v>
      </c>
      <c r="AA38" s="142">
        <v>906</v>
      </c>
      <c r="AB38" s="142">
        <v>909</v>
      </c>
      <c r="AC38" s="142">
        <v>911</v>
      </c>
      <c r="AD38" s="142">
        <v>912</v>
      </c>
      <c r="AE38" s="142">
        <v>914</v>
      </c>
      <c r="AF38" s="142">
        <v>915</v>
      </c>
      <c r="AG38" s="143">
        <v>916</v>
      </c>
      <c r="AH38" s="143">
        <v>917</v>
      </c>
      <c r="AI38" s="143">
        <v>918</v>
      </c>
    </row>
    <row r="39" spans="1:35" ht="15.5" x14ac:dyDescent="0.35">
      <c r="A39" s="139">
        <v>1932</v>
      </c>
      <c r="B39" s="142">
        <v>0</v>
      </c>
      <c r="C39" s="142">
        <v>2</v>
      </c>
      <c r="D39" s="142">
        <v>10</v>
      </c>
      <c r="E39" s="142">
        <v>30</v>
      </c>
      <c r="F39" s="142">
        <v>75</v>
      </c>
      <c r="G39" s="142">
        <v>176</v>
      </c>
      <c r="H39" s="142">
        <v>291</v>
      </c>
      <c r="I39" s="142">
        <v>420</v>
      </c>
      <c r="J39" s="142">
        <v>533</v>
      </c>
      <c r="K39" s="142">
        <v>622</v>
      </c>
      <c r="L39" s="142">
        <v>689</v>
      </c>
      <c r="M39" s="142">
        <v>738</v>
      </c>
      <c r="N39" s="142">
        <v>776</v>
      </c>
      <c r="O39" s="142">
        <v>805</v>
      </c>
      <c r="P39" s="142">
        <v>826</v>
      </c>
      <c r="Q39" s="142">
        <v>843</v>
      </c>
      <c r="R39" s="142">
        <v>856</v>
      </c>
      <c r="S39" s="142">
        <v>866</v>
      </c>
      <c r="T39" s="142">
        <v>875</v>
      </c>
      <c r="U39" s="142">
        <v>881</v>
      </c>
      <c r="V39" s="142">
        <v>887</v>
      </c>
      <c r="W39" s="142">
        <v>891</v>
      </c>
      <c r="X39" s="142">
        <v>895</v>
      </c>
      <c r="Y39" s="142">
        <v>898</v>
      </c>
      <c r="Z39" s="142">
        <v>902</v>
      </c>
      <c r="AA39" s="142">
        <v>904</v>
      </c>
      <c r="AB39" s="142">
        <v>906</v>
      </c>
      <c r="AC39" s="142">
        <v>908</v>
      </c>
      <c r="AD39" s="142">
        <v>910</v>
      </c>
      <c r="AE39" s="142">
        <v>911</v>
      </c>
      <c r="AF39" s="142">
        <v>913</v>
      </c>
      <c r="AG39" s="143">
        <v>914</v>
      </c>
      <c r="AH39" s="143">
        <v>915</v>
      </c>
      <c r="AI39" s="143">
        <v>915</v>
      </c>
    </row>
    <row r="40" spans="1:35" ht="15.5" x14ac:dyDescent="0.35">
      <c r="A40" s="139">
        <v>1933</v>
      </c>
      <c r="B40" s="142">
        <v>0</v>
      </c>
      <c r="C40" s="142">
        <v>2</v>
      </c>
      <c r="D40" s="142">
        <v>11</v>
      </c>
      <c r="E40" s="142">
        <v>30</v>
      </c>
      <c r="F40" s="142">
        <v>79</v>
      </c>
      <c r="G40" s="142">
        <v>183</v>
      </c>
      <c r="H40" s="142">
        <v>306</v>
      </c>
      <c r="I40" s="142">
        <v>436</v>
      </c>
      <c r="J40" s="142">
        <v>548</v>
      </c>
      <c r="K40" s="142">
        <v>635</v>
      </c>
      <c r="L40" s="142">
        <v>703</v>
      </c>
      <c r="M40" s="142">
        <v>754</v>
      </c>
      <c r="N40" s="142">
        <v>790</v>
      </c>
      <c r="O40" s="142">
        <v>817</v>
      </c>
      <c r="P40" s="142">
        <v>838</v>
      </c>
      <c r="Q40" s="142">
        <v>853</v>
      </c>
      <c r="R40" s="142">
        <v>866</v>
      </c>
      <c r="S40" s="142">
        <v>876</v>
      </c>
      <c r="T40" s="142">
        <v>883</v>
      </c>
      <c r="U40" s="142">
        <v>890</v>
      </c>
      <c r="V40" s="142">
        <v>895</v>
      </c>
      <c r="W40" s="142">
        <v>899</v>
      </c>
      <c r="X40" s="142">
        <v>903</v>
      </c>
      <c r="Y40" s="142">
        <v>906</v>
      </c>
      <c r="Z40" s="142">
        <v>909</v>
      </c>
      <c r="AA40" s="142">
        <v>911</v>
      </c>
      <c r="AB40" s="142">
        <v>913</v>
      </c>
      <c r="AC40" s="142">
        <v>915</v>
      </c>
      <c r="AD40" s="142">
        <v>917</v>
      </c>
      <c r="AE40" s="142">
        <v>918</v>
      </c>
      <c r="AF40" s="142">
        <v>919</v>
      </c>
      <c r="AG40" s="143">
        <v>920</v>
      </c>
      <c r="AH40" s="143">
        <v>921</v>
      </c>
      <c r="AI40" s="143">
        <v>922</v>
      </c>
    </row>
    <row r="41" spans="1:35" ht="15.5" x14ac:dyDescent="0.35">
      <c r="A41" s="139">
        <v>1934</v>
      </c>
      <c r="B41" s="142">
        <v>0</v>
      </c>
      <c r="C41" s="142">
        <v>2</v>
      </c>
      <c r="D41" s="142">
        <v>10</v>
      </c>
      <c r="E41" s="142">
        <v>30</v>
      </c>
      <c r="F41" s="142">
        <v>81</v>
      </c>
      <c r="G41" s="142">
        <v>195</v>
      </c>
      <c r="H41" s="142">
        <v>323</v>
      </c>
      <c r="I41" s="142">
        <v>454</v>
      </c>
      <c r="J41" s="142">
        <v>563</v>
      </c>
      <c r="K41" s="142">
        <v>649</v>
      </c>
      <c r="L41" s="142">
        <v>717</v>
      </c>
      <c r="M41" s="142">
        <v>763</v>
      </c>
      <c r="N41" s="142">
        <v>798</v>
      </c>
      <c r="O41" s="142">
        <v>825</v>
      </c>
      <c r="P41" s="142">
        <v>845</v>
      </c>
      <c r="Q41" s="142">
        <v>860</v>
      </c>
      <c r="R41" s="142">
        <v>872</v>
      </c>
      <c r="S41" s="142">
        <v>881</v>
      </c>
      <c r="T41" s="142">
        <v>889</v>
      </c>
      <c r="U41" s="142">
        <v>894</v>
      </c>
      <c r="V41" s="142">
        <v>900</v>
      </c>
      <c r="W41" s="142">
        <v>904</v>
      </c>
      <c r="X41" s="142">
        <v>907</v>
      </c>
      <c r="Y41" s="142">
        <v>911</v>
      </c>
      <c r="Z41" s="142">
        <v>913</v>
      </c>
      <c r="AA41" s="142">
        <v>916</v>
      </c>
      <c r="AB41" s="142">
        <v>917</v>
      </c>
      <c r="AC41" s="142">
        <v>919</v>
      </c>
      <c r="AD41" s="142">
        <v>920</v>
      </c>
      <c r="AE41" s="142">
        <v>921</v>
      </c>
      <c r="AF41" s="142">
        <v>923</v>
      </c>
      <c r="AG41" s="143">
        <v>923</v>
      </c>
      <c r="AH41" s="143">
        <v>924</v>
      </c>
      <c r="AI41" s="143">
        <v>925</v>
      </c>
    </row>
    <row r="42" spans="1:35" ht="15.5" x14ac:dyDescent="0.35">
      <c r="A42" s="139">
        <v>1935</v>
      </c>
      <c r="B42" s="142">
        <v>0</v>
      </c>
      <c r="C42" s="142">
        <v>2</v>
      </c>
      <c r="D42" s="142">
        <v>12</v>
      </c>
      <c r="E42" s="142">
        <v>32</v>
      </c>
      <c r="F42" s="142">
        <v>89</v>
      </c>
      <c r="G42" s="142">
        <v>207</v>
      </c>
      <c r="H42" s="142">
        <v>333</v>
      </c>
      <c r="I42" s="142">
        <v>459</v>
      </c>
      <c r="J42" s="142">
        <v>568</v>
      </c>
      <c r="K42" s="142">
        <v>653</v>
      </c>
      <c r="L42" s="142">
        <v>717</v>
      </c>
      <c r="M42" s="142">
        <v>763</v>
      </c>
      <c r="N42" s="142">
        <v>798</v>
      </c>
      <c r="O42" s="142">
        <v>825</v>
      </c>
      <c r="P42" s="142">
        <v>846</v>
      </c>
      <c r="Q42" s="142">
        <v>861</v>
      </c>
      <c r="R42" s="142">
        <v>873</v>
      </c>
      <c r="S42" s="142">
        <v>882</v>
      </c>
      <c r="T42" s="142">
        <v>889</v>
      </c>
      <c r="U42" s="142">
        <v>896</v>
      </c>
      <c r="V42" s="142">
        <v>901</v>
      </c>
      <c r="W42" s="142">
        <v>905</v>
      </c>
      <c r="X42" s="142">
        <v>909</v>
      </c>
      <c r="Y42" s="142">
        <v>912</v>
      </c>
      <c r="Z42" s="142">
        <v>914</v>
      </c>
      <c r="AA42" s="142">
        <v>916</v>
      </c>
      <c r="AB42" s="142">
        <v>918</v>
      </c>
      <c r="AC42" s="142">
        <v>920</v>
      </c>
      <c r="AD42" s="142">
        <v>921</v>
      </c>
      <c r="AE42" s="142">
        <v>922</v>
      </c>
      <c r="AF42" s="142">
        <v>923</v>
      </c>
      <c r="AG42" s="143">
        <v>924</v>
      </c>
      <c r="AH42" s="143">
        <v>925</v>
      </c>
      <c r="AI42" s="143">
        <v>926</v>
      </c>
    </row>
    <row r="43" spans="1:35" ht="15.5" x14ac:dyDescent="0.35">
      <c r="A43" s="139">
        <v>1936</v>
      </c>
      <c r="B43" s="142">
        <v>0</v>
      </c>
      <c r="C43" s="142">
        <v>3</v>
      </c>
      <c r="D43" s="142">
        <v>13</v>
      </c>
      <c r="E43" s="142">
        <v>38</v>
      </c>
      <c r="F43" s="142">
        <v>99</v>
      </c>
      <c r="G43" s="142">
        <v>217</v>
      </c>
      <c r="H43" s="142">
        <v>343</v>
      </c>
      <c r="I43" s="142">
        <v>466</v>
      </c>
      <c r="J43" s="142">
        <v>573</v>
      </c>
      <c r="K43" s="142">
        <v>656</v>
      </c>
      <c r="L43" s="142">
        <v>718</v>
      </c>
      <c r="M43" s="142">
        <v>765</v>
      </c>
      <c r="N43" s="142">
        <v>800</v>
      </c>
      <c r="O43" s="142">
        <v>827</v>
      </c>
      <c r="P43" s="142">
        <v>847</v>
      </c>
      <c r="Q43" s="142">
        <v>861</v>
      </c>
      <c r="R43" s="142">
        <v>873</v>
      </c>
      <c r="S43" s="142">
        <v>882</v>
      </c>
      <c r="T43" s="142">
        <v>889</v>
      </c>
      <c r="U43" s="142">
        <v>895</v>
      </c>
      <c r="V43" s="142">
        <v>901</v>
      </c>
      <c r="W43" s="142">
        <v>905</v>
      </c>
      <c r="X43" s="142">
        <v>909</v>
      </c>
      <c r="Y43" s="142">
        <v>912</v>
      </c>
      <c r="Z43" s="142">
        <v>914</v>
      </c>
      <c r="AA43" s="142">
        <v>916</v>
      </c>
      <c r="AB43" s="142">
        <v>918</v>
      </c>
      <c r="AC43" s="142">
        <v>919</v>
      </c>
      <c r="AD43" s="142">
        <v>921</v>
      </c>
      <c r="AE43" s="142">
        <v>922</v>
      </c>
      <c r="AF43" s="142">
        <v>923</v>
      </c>
      <c r="AG43" s="143">
        <v>924</v>
      </c>
      <c r="AH43" s="143">
        <v>924</v>
      </c>
      <c r="AI43" s="143">
        <v>925</v>
      </c>
    </row>
    <row r="44" spans="1:35" ht="15.5" x14ac:dyDescent="0.35">
      <c r="A44" s="139">
        <v>1937</v>
      </c>
      <c r="B44" s="142">
        <v>0</v>
      </c>
      <c r="C44" s="142">
        <v>3</v>
      </c>
      <c r="D44" s="142">
        <v>15</v>
      </c>
      <c r="E44" s="142">
        <v>43</v>
      </c>
      <c r="F44" s="142">
        <v>107</v>
      </c>
      <c r="G44" s="142">
        <v>226</v>
      </c>
      <c r="H44" s="142">
        <v>351</v>
      </c>
      <c r="I44" s="142">
        <v>472</v>
      </c>
      <c r="J44" s="142">
        <v>578</v>
      </c>
      <c r="K44" s="142">
        <v>660</v>
      </c>
      <c r="L44" s="142">
        <v>722</v>
      </c>
      <c r="M44" s="142">
        <v>769</v>
      </c>
      <c r="N44" s="142">
        <v>805</v>
      </c>
      <c r="O44" s="142">
        <v>831</v>
      </c>
      <c r="P44" s="142">
        <v>850</v>
      </c>
      <c r="Q44" s="142">
        <v>865</v>
      </c>
      <c r="R44" s="142">
        <v>876</v>
      </c>
      <c r="S44" s="142">
        <v>884</v>
      </c>
      <c r="T44" s="142">
        <v>891</v>
      </c>
      <c r="U44" s="142">
        <v>897</v>
      </c>
      <c r="V44" s="142">
        <v>902</v>
      </c>
      <c r="W44" s="142">
        <v>906</v>
      </c>
      <c r="X44" s="142">
        <v>910</v>
      </c>
      <c r="Y44" s="142">
        <v>912</v>
      </c>
      <c r="Z44" s="142">
        <v>915</v>
      </c>
      <c r="AA44" s="142">
        <v>917</v>
      </c>
      <c r="AB44" s="142">
        <v>918</v>
      </c>
      <c r="AC44" s="142">
        <v>920</v>
      </c>
      <c r="AD44" s="142">
        <v>921</v>
      </c>
      <c r="AE44" s="142">
        <v>922</v>
      </c>
      <c r="AF44" s="142">
        <v>923</v>
      </c>
      <c r="AG44" s="143">
        <v>924</v>
      </c>
      <c r="AH44" s="143">
        <v>924</v>
      </c>
      <c r="AI44" s="143">
        <v>925</v>
      </c>
    </row>
    <row r="45" spans="1:35" ht="15.5" x14ac:dyDescent="0.35">
      <c r="A45" s="139">
        <v>1938</v>
      </c>
      <c r="B45" s="142">
        <v>0</v>
      </c>
      <c r="C45" s="142">
        <v>4</v>
      </c>
      <c r="D45" s="142">
        <v>18</v>
      </c>
      <c r="E45" s="142">
        <v>50</v>
      </c>
      <c r="F45" s="142">
        <v>116</v>
      </c>
      <c r="G45" s="142">
        <v>235</v>
      </c>
      <c r="H45" s="142">
        <v>360</v>
      </c>
      <c r="I45" s="142">
        <v>481</v>
      </c>
      <c r="J45" s="142">
        <v>584</v>
      </c>
      <c r="K45" s="142">
        <v>666</v>
      </c>
      <c r="L45" s="142">
        <v>729</v>
      </c>
      <c r="M45" s="142">
        <v>775</v>
      </c>
      <c r="N45" s="142">
        <v>810</v>
      </c>
      <c r="O45" s="142">
        <v>837</v>
      </c>
      <c r="P45" s="142">
        <v>856</v>
      </c>
      <c r="Q45" s="142">
        <v>869</v>
      </c>
      <c r="R45" s="142">
        <v>880</v>
      </c>
      <c r="S45" s="142">
        <v>889</v>
      </c>
      <c r="T45" s="142">
        <v>896</v>
      </c>
      <c r="U45" s="142">
        <v>902</v>
      </c>
      <c r="V45" s="142">
        <v>906</v>
      </c>
      <c r="W45" s="142">
        <v>910</v>
      </c>
      <c r="X45" s="142">
        <v>913</v>
      </c>
      <c r="Y45" s="142">
        <v>916</v>
      </c>
      <c r="Z45" s="142">
        <v>918</v>
      </c>
      <c r="AA45" s="142">
        <v>920</v>
      </c>
      <c r="AB45" s="142">
        <v>922</v>
      </c>
      <c r="AC45" s="142">
        <v>923</v>
      </c>
      <c r="AD45" s="142">
        <v>924</v>
      </c>
      <c r="AE45" s="142">
        <v>925</v>
      </c>
      <c r="AF45" s="142">
        <v>926</v>
      </c>
      <c r="AG45" s="143">
        <v>927</v>
      </c>
      <c r="AH45" s="143">
        <v>928</v>
      </c>
      <c r="AI45" s="143">
        <v>929</v>
      </c>
    </row>
    <row r="46" spans="1:35" ht="15.5" x14ac:dyDescent="0.35">
      <c r="A46" s="139">
        <v>1939</v>
      </c>
      <c r="B46" s="142">
        <v>0</v>
      </c>
      <c r="C46" s="142">
        <v>4</v>
      </c>
      <c r="D46" s="142">
        <v>19</v>
      </c>
      <c r="E46" s="142">
        <v>56</v>
      </c>
      <c r="F46" s="142">
        <v>125</v>
      </c>
      <c r="G46" s="142">
        <v>244</v>
      </c>
      <c r="H46" s="142">
        <v>366</v>
      </c>
      <c r="I46" s="142">
        <v>483</v>
      </c>
      <c r="J46" s="142">
        <v>586</v>
      </c>
      <c r="K46" s="142">
        <v>667</v>
      </c>
      <c r="L46" s="142">
        <v>730</v>
      </c>
      <c r="M46" s="142">
        <v>776</v>
      </c>
      <c r="N46" s="142">
        <v>809</v>
      </c>
      <c r="O46" s="142">
        <v>835</v>
      </c>
      <c r="P46" s="142">
        <v>853</v>
      </c>
      <c r="Q46" s="142">
        <v>868</v>
      </c>
      <c r="R46" s="142">
        <v>878</v>
      </c>
      <c r="S46" s="142">
        <v>887</v>
      </c>
      <c r="T46" s="142">
        <v>895</v>
      </c>
      <c r="U46" s="142">
        <v>900</v>
      </c>
      <c r="V46" s="142">
        <v>905</v>
      </c>
      <c r="W46" s="142">
        <v>908</v>
      </c>
      <c r="X46" s="142">
        <v>911</v>
      </c>
      <c r="Y46" s="142">
        <v>914</v>
      </c>
      <c r="Z46" s="142">
        <v>917</v>
      </c>
      <c r="AA46" s="142">
        <v>919</v>
      </c>
      <c r="AB46" s="142">
        <v>920</v>
      </c>
      <c r="AC46" s="142">
        <v>921</v>
      </c>
      <c r="AD46" s="142">
        <v>923</v>
      </c>
      <c r="AE46" s="142">
        <v>924</v>
      </c>
      <c r="AF46" s="142">
        <v>925</v>
      </c>
      <c r="AG46" s="143">
        <v>925</v>
      </c>
      <c r="AH46" s="143">
        <v>926</v>
      </c>
      <c r="AI46" s="143">
        <v>927</v>
      </c>
    </row>
    <row r="47" spans="1:35" ht="15.5" x14ac:dyDescent="0.35">
      <c r="A47" s="139">
        <v>1940</v>
      </c>
      <c r="B47" s="142">
        <v>0</v>
      </c>
      <c r="C47" s="142">
        <v>4</v>
      </c>
      <c r="D47" s="142">
        <v>20</v>
      </c>
      <c r="E47" s="142">
        <v>60</v>
      </c>
      <c r="F47" s="142">
        <v>136</v>
      </c>
      <c r="G47" s="142">
        <v>258</v>
      </c>
      <c r="H47" s="142">
        <v>381</v>
      </c>
      <c r="I47" s="142">
        <v>498</v>
      </c>
      <c r="J47" s="142">
        <v>597</v>
      </c>
      <c r="K47" s="142">
        <v>677</v>
      </c>
      <c r="L47" s="142">
        <v>735</v>
      </c>
      <c r="M47" s="142">
        <v>777</v>
      </c>
      <c r="N47" s="142">
        <v>810</v>
      </c>
      <c r="O47" s="142">
        <v>833</v>
      </c>
      <c r="P47" s="142">
        <v>851</v>
      </c>
      <c r="Q47" s="142">
        <v>865</v>
      </c>
      <c r="R47" s="142">
        <v>876</v>
      </c>
      <c r="S47" s="142">
        <v>885</v>
      </c>
      <c r="T47" s="142">
        <v>891</v>
      </c>
      <c r="U47" s="142">
        <v>897</v>
      </c>
      <c r="V47" s="142">
        <v>901</v>
      </c>
      <c r="W47" s="142">
        <v>905</v>
      </c>
      <c r="X47" s="142">
        <v>908</v>
      </c>
      <c r="Y47" s="142">
        <v>911</v>
      </c>
      <c r="Z47" s="142">
        <v>914</v>
      </c>
      <c r="AA47" s="142">
        <v>916</v>
      </c>
      <c r="AB47" s="142">
        <v>917</v>
      </c>
      <c r="AC47" s="142">
        <v>918</v>
      </c>
      <c r="AD47" s="142">
        <v>920</v>
      </c>
      <c r="AE47" s="142">
        <v>921</v>
      </c>
      <c r="AF47" s="142">
        <v>922</v>
      </c>
      <c r="AG47" s="143">
        <v>923</v>
      </c>
      <c r="AH47" s="143">
        <v>923</v>
      </c>
      <c r="AI47" s="143">
        <v>924</v>
      </c>
    </row>
    <row r="48" spans="1:35" ht="15.5" x14ac:dyDescent="0.35">
      <c r="A48" s="139">
        <v>1941</v>
      </c>
      <c r="B48" s="142">
        <v>0</v>
      </c>
      <c r="C48" s="142">
        <v>5</v>
      </c>
      <c r="D48" s="142">
        <v>21</v>
      </c>
      <c r="E48" s="142">
        <v>63</v>
      </c>
      <c r="F48" s="142">
        <v>138</v>
      </c>
      <c r="G48" s="142">
        <v>263</v>
      </c>
      <c r="H48" s="142">
        <v>389</v>
      </c>
      <c r="I48" s="142">
        <v>506</v>
      </c>
      <c r="J48" s="142">
        <v>605</v>
      </c>
      <c r="K48" s="142">
        <v>680</v>
      </c>
      <c r="L48" s="142">
        <v>734</v>
      </c>
      <c r="M48" s="142">
        <v>776</v>
      </c>
      <c r="N48" s="142">
        <v>806</v>
      </c>
      <c r="O48" s="142">
        <v>830</v>
      </c>
      <c r="P48" s="142">
        <v>847</v>
      </c>
      <c r="Q48" s="142">
        <v>861</v>
      </c>
      <c r="R48" s="142">
        <v>872</v>
      </c>
      <c r="S48" s="142">
        <v>881</v>
      </c>
      <c r="T48" s="142">
        <v>888</v>
      </c>
      <c r="U48" s="142">
        <v>893</v>
      </c>
      <c r="V48" s="142">
        <v>898</v>
      </c>
      <c r="W48" s="142">
        <v>902</v>
      </c>
      <c r="X48" s="142">
        <v>905</v>
      </c>
      <c r="Y48" s="142">
        <v>908</v>
      </c>
      <c r="Z48" s="142">
        <v>910</v>
      </c>
      <c r="AA48" s="142">
        <v>912</v>
      </c>
      <c r="AB48" s="142">
        <v>914</v>
      </c>
      <c r="AC48" s="142">
        <v>915</v>
      </c>
      <c r="AD48" s="142">
        <v>917</v>
      </c>
      <c r="AE48" s="142">
        <v>918</v>
      </c>
      <c r="AF48" s="142">
        <v>919</v>
      </c>
      <c r="AG48" s="143">
        <v>920</v>
      </c>
      <c r="AH48" s="143">
        <v>920</v>
      </c>
      <c r="AI48" s="143">
        <v>921</v>
      </c>
    </row>
    <row r="49" spans="1:35" ht="15.5" x14ac:dyDescent="0.35">
      <c r="A49" s="139">
        <v>1942</v>
      </c>
      <c r="B49" s="142">
        <v>1</v>
      </c>
      <c r="C49" s="142">
        <v>4</v>
      </c>
      <c r="D49" s="142">
        <v>21</v>
      </c>
      <c r="E49" s="142">
        <v>65</v>
      </c>
      <c r="F49" s="142">
        <v>139</v>
      </c>
      <c r="G49" s="142">
        <v>264</v>
      </c>
      <c r="H49" s="142">
        <v>393</v>
      </c>
      <c r="I49" s="142">
        <v>513</v>
      </c>
      <c r="J49" s="142">
        <v>609</v>
      </c>
      <c r="K49" s="142">
        <v>683</v>
      </c>
      <c r="L49" s="142">
        <v>739</v>
      </c>
      <c r="M49" s="142">
        <v>779</v>
      </c>
      <c r="N49" s="142">
        <v>811</v>
      </c>
      <c r="O49" s="142">
        <v>834</v>
      </c>
      <c r="P49" s="142">
        <v>851</v>
      </c>
      <c r="Q49" s="142">
        <v>864</v>
      </c>
      <c r="R49" s="142">
        <v>874</v>
      </c>
      <c r="S49" s="142">
        <v>882</v>
      </c>
      <c r="T49" s="142">
        <v>889</v>
      </c>
      <c r="U49" s="142">
        <v>894</v>
      </c>
      <c r="V49" s="142">
        <v>899</v>
      </c>
      <c r="W49" s="142">
        <v>903</v>
      </c>
      <c r="X49" s="142">
        <v>906</v>
      </c>
      <c r="Y49" s="142">
        <v>908</v>
      </c>
      <c r="Z49" s="142">
        <v>910</v>
      </c>
      <c r="AA49" s="142">
        <v>912</v>
      </c>
      <c r="AB49" s="142">
        <v>914</v>
      </c>
      <c r="AC49" s="142">
        <v>915</v>
      </c>
      <c r="AD49" s="142">
        <v>916</v>
      </c>
      <c r="AE49" s="142">
        <v>917</v>
      </c>
      <c r="AF49" s="142">
        <v>918</v>
      </c>
      <c r="AG49" s="143">
        <v>919</v>
      </c>
      <c r="AH49" s="143">
        <v>920</v>
      </c>
      <c r="AI49" s="143">
        <v>921</v>
      </c>
    </row>
    <row r="50" spans="1:35" ht="15.5" x14ac:dyDescent="0.35">
      <c r="A50" s="139">
        <v>1943</v>
      </c>
      <c r="B50" s="142">
        <v>1</v>
      </c>
      <c r="C50" s="142">
        <v>5</v>
      </c>
      <c r="D50" s="142">
        <v>24</v>
      </c>
      <c r="E50" s="142">
        <v>66</v>
      </c>
      <c r="F50" s="142">
        <v>138</v>
      </c>
      <c r="G50" s="142">
        <v>264</v>
      </c>
      <c r="H50" s="142">
        <v>394</v>
      </c>
      <c r="I50" s="142">
        <v>515</v>
      </c>
      <c r="J50" s="142">
        <v>609</v>
      </c>
      <c r="K50" s="142">
        <v>684</v>
      </c>
      <c r="L50" s="142">
        <v>738</v>
      </c>
      <c r="M50" s="142">
        <v>778</v>
      </c>
      <c r="N50" s="142">
        <v>808</v>
      </c>
      <c r="O50" s="142">
        <v>831</v>
      </c>
      <c r="P50" s="142">
        <v>849</v>
      </c>
      <c r="Q50" s="142">
        <v>862</v>
      </c>
      <c r="R50" s="142">
        <v>873</v>
      </c>
      <c r="S50" s="142">
        <v>881</v>
      </c>
      <c r="T50" s="142">
        <v>887</v>
      </c>
      <c r="U50" s="142">
        <v>892</v>
      </c>
      <c r="V50" s="142">
        <v>897</v>
      </c>
      <c r="W50" s="142">
        <v>901</v>
      </c>
      <c r="X50" s="142">
        <v>904</v>
      </c>
      <c r="Y50" s="142">
        <v>906</v>
      </c>
      <c r="Z50" s="142">
        <v>909</v>
      </c>
      <c r="AA50" s="142">
        <v>911</v>
      </c>
      <c r="AB50" s="142">
        <v>912</v>
      </c>
      <c r="AC50" s="142">
        <v>914</v>
      </c>
      <c r="AD50" s="142">
        <v>915</v>
      </c>
      <c r="AE50" s="142">
        <v>916</v>
      </c>
      <c r="AF50" s="142">
        <v>917</v>
      </c>
      <c r="AG50" s="143">
        <v>918</v>
      </c>
      <c r="AH50" s="143">
        <v>919</v>
      </c>
      <c r="AI50" s="143">
        <v>920</v>
      </c>
    </row>
    <row r="51" spans="1:35" ht="15.5" x14ac:dyDescent="0.35">
      <c r="A51" s="139">
        <v>1944</v>
      </c>
      <c r="B51" s="142">
        <v>1</v>
      </c>
      <c r="C51" s="142">
        <v>7</v>
      </c>
      <c r="D51" s="142">
        <v>26</v>
      </c>
      <c r="E51" s="142">
        <v>69</v>
      </c>
      <c r="F51" s="142">
        <v>143</v>
      </c>
      <c r="G51" s="142">
        <v>271</v>
      </c>
      <c r="H51" s="142">
        <v>404</v>
      </c>
      <c r="I51" s="142">
        <v>523</v>
      </c>
      <c r="J51" s="142">
        <v>621</v>
      </c>
      <c r="K51" s="142">
        <v>692</v>
      </c>
      <c r="L51" s="142">
        <v>744</v>
      </c>
      <c r="M51" s="142">
        <v>783</v>
      </c>
      <c r="N51" s="142">
        <v>812</v>
      </c>
      <c r="O51" s="142">
        <v>835</v>
      </c>
      <c r="P51" s="142">
        <v>851</v>
      </c>
      <c r="Q51" s="142">
        <v>864</v>
      </c>
      <c r="R51" s="142">
        <v>874</v>
      </c>
      <c r="S51" s="142">
        <v>882</v>
      </c>
      <c r="T51" s="142">
        <v>889</v>
      </c>
      <c r="U51" s="142">
        <v>894</v>
      </c>
      <c r="V51" s="142">
        <v>899</v>
      </c>
      <c r="W51" s="142">
        <v>902</v>
      </c>
      <c r="X51" s="142">
        <v>905</v>
      </c>
      <c r="Y51" s="142">
        <v>908</v>
      </c>
      <c r="Z51" s="142">
        <v>910</v>
      </c>
      <c r="AA51" s="142">
        <v>912</v>
      </c>
      <c r="AB51" s="142">
        <v>914</v>
      </c>
      <c r="AC51" s="142">
        <v>916</v>
      </c>
      <c r="AD51" s="142">
        <v>917</v>
      </c>
      <c r="AE51" s="142">
        <v>918</v>
      </c>
      <c r="AF51" s="142">
        <v>919</v>
      </c>
      <c r="AG51" s="143">
        <v>920</v>
      </c>
      <c r="AH51" s="143">
        <v>921</v>
      </c>
      <c r="AI51" s="143">
        <v>921</v>
      </c>
    </row>
    <row r="52" spans="1:35" ht="15.5" x14ac:dyDescent="0.35">
      <c r="A52" s="139">
        <v>1945</v>
      </c>
      <c r="B52" s="142">
        <v>1</v>
      </c>
      <c r="C52" s="142">
        <v>7</v>
      </c>
      <c r="D52" s="142">
        <v>28</v>
      </c>
      <c r="E52" s="142">
        <v>73</v>
      </c>
      <c r="F52" s="142">
        <v>151</v>
      </c>
      <c r="G52" s="142">
        <v>284</v>
      </c>
      <c r="H52" s="142">
        <v>414</v>
      </c>
      <c r="I52" s="142">
        <v>534</v>
      </c>
      <c r="J52" s="142">
        <v>625</v>
      </c>
      <c r="K52" s="142">
        <v>695</v>
      </c>
      <c r="L52" s="142">
        <v>745</v>
      </c>
      <c r="M52" s="142">
        <v>783</v>
      </c>
      <c r="N52" s="142">
        <v>811</v>
      </c>
      <c r="O52" s="142">
        <v>832</v>
      </c>
      <c r="P52" s="142">
        <v>848</v>
      </c>
      <c r="Q52" s="142">
        <v>860</v>
      </c>
      <c r="R52" s="142">
        <v>870</v>
      </c>
      <c r="S52" s="142">
        <v>878</v>
      </c>
      <c r="T52" s="142">
        <v>885</v>
      </c>
      <c r="U52" s="142">
        <v>891</v>
      </c>
      <c r="V52" s="142">
        <v>895</v>
      </c>
      <c r="W52" s="142">
        <v>899</v>
      </c>
      <c r="X52" s="142">
        <v>902</v>
      </c>
      <c r="Y52" s="142">
        <v>905</v>
      </c>
      <c r="Z52" s="142">
        <v>907</v>
      </c>
      <c r="AA52" s="142">
        <v>909</v>
      </c>
      <c r="AB52" s="142">
        <v>911</v>
      </c>
      <c r="AC52" s="142">
        <v>913</v>
      </c>
      <c r="AD52" s="142">
        <v>914</v>
      </c>
      <c r="AE52" s="142">
        <v>915</v>
      </c>
      <c r="AF52" s="142">
        <v>916</v>
      </c>
      <c r="AG52" s="143">
        <v>917</v>
      </c>
      <c r="AH52" s="143">
        <v>918</v>
      </c>
      <c r="AI52" s="143">
        <v>919</v>
      </c>
    </row>
    <row r="53" spans="1:35" ht="15.5" x14ac:dyDescent="0.35">
      <c r="A53" s="139">
        <v>1946</v>
      </c>
      <c r="B53" s="142">
        <v>1</v>
      </c>
      <c r="C53" s="142">
        <v>7</v>
      </c>
      <c r="D53" s="142">
        <v>28</v>
      </c>
      <c r="E53" s="142">
        <v>75</v>
      </c>
      <c r="F53" s="142">
        <v>155</v>
      </c>
      <c r="G53" s="142">
        <v>285</v>
      </c>
      <c r="H53" s="142">
        <v>418</v>
      </c>
      <c r="I53" s="142">
        <v>532</v>
      </c>
      <c r="J53" s="142">
        <v>623</v>
      </c>
      <c r="K53" s="142">
        <v>690</v>
      </c>
      <c r="L53" s="142">
        <v>742</v>
      </c>
      <c r="M53" s="142">
        <v>779</v>
      </c>
      <c r="N53" s="142">
        <v>807</v>
      </c>
      <c r="O53" s="142">
        <v>829</v>
      </c>
      <c r="P53" s="142">
        <v>845</v>
      </c>
      <c r="Q53" s="142">
        <v>858</v>
      </c>
      <c r="R53" s="142">
        <v>869</v>
      </c>
      <c r="S53" s="142">
        <v>877</v>
      </c>
      <c r="T53" s="142">
        <v>884</v>
      </c>
      <c r="U53" s="142">
        <v>890</v>
      </c>
      <c r="V53" s="142">
        <v>894</v>
      </c>
      <c r="W53" s="142">
        <v>898</v>
      </c>
      <c r="X53" s="142">
        <v>902</v>
      </c>
      <c r="Y53" s="142">
        <v>904</v>
      </c>
      <c r="Z53" s="142">
        <v>907</v>
      </c>
      <c r="AA53" s="142">
        <v>909</v>
      </c>
      <c r="AB53" s="142">
        <v>911</v>
      </c>
      <c r="AC53" s="142">
        <v>912</v>
      </c>
      <c r="AD53" s="142">
        <v>914</v>
      </c>
      <c r="AE53" s="142">
        <v>915</v>
      </c>
      <c r="AF53" s="142">
        <v>916</v>
      </c>
      <c r="AG53" s="143">
        <v>917</v>
      </c>
      <c r="AH53" s="143">
        <v>918</v>
      </c>
      <c r="AI53" s="143">
        <v>918</v>
      </c>
    </row>
    <row r="54" spans="1:35" ht="15.5" x14ac:dyDescent="0.35">
      <c r="A54" s="139">
        <v>1947</v>
      </c>
      <c r="B54" s="142">
        <v>1</v>
      </c>
      <c r="C54" s="142">
        <v>8</v>
      </c>
      <c r="D54" s="142">
        <v>30</v>
      </c>
      <c r="E54" s="142">
        <v>78</v>
      </c>
      <c r="F54" s="142">
        <v>157</v>
      </c>
      <c r="G54" s="142">
        <v>293</v>
      </c>
      <c r="H54" s="142">
        <v>421</v>
      </c>
      <c r="I54" s="142">
        <v>535</v>
      </c>
      <c r="J54" s="142">
        <v>621</v>
      </c>
      <c r="K54" s="142">
        <v>687</v>
      </c>
      <c r="L54" s="142">
        <v>735</v>
      </c>
      <c r="M54" s="142">
        <v>770</v>
      </c>
      <c r="N54" s="142">
        <v>797</v>
      </c>
      <c r="O54" s="142">
        <v>818</v>
      </c>
      <c r="P54" s="142">
        <v>834</v>
      </c>
      <c r="Q54" s="142">
        <v>847</v>
      </c>
      <c r="R54" s="142">
        <v>858</v>
      </c>
      <c r="S54" s="142">
        <v>867</v>
      </c>
      <c r="T54" s="142">
        <v>873</v>
      </c>
      <c r="U54" s="142">
        <v>879</v>
      </c>
      <c r="V54" s="142">
        <v>884</v>
      </c>
      <c r="W54" s="142">
        <v>888</v>
      </c>
      <c r="X54" s="142">
        <v>891</v>
      </c>
      <c r="Y54" s="142">
        <v>894</v>
      </c>
      <c r="Z54" s="142">
        <v>897</v>
      </c>
      <c r="AA54" s="142">
        <v>899</v>
      </c>
      <c r="AB54" s="142">
        <v>901</v>
      </c>
      <c r="AC54" s="142">
        <v>903</v>
      </c>
      <c r="AD54" s="142">
        <v>904</v>
      </c>
      <c r="AE54" s="142">
        <v>906</v>
      </c>
      <c r="AF54" s="142">
        <v>907</v>
      </c>
      <c r="AG54" s="143">
        <v>908</v>
      </c>
      <c r="AH54" s="143">
        <v>909</v>
      </c>
      <c r="AI54" s="143">
        <v>909</v>
      </c>
    </row>
    <row r="55" spans="1:35" ht="15.5" x14ac:dyDescent="0.35">
      <c r="A55" s="139">
        <v>1948</v>
      </c>
      <c r="B55" s="142">
        <v>1</v>
      </c>
      <c r="C55" s="142">
        <v>9</v>
      </c>
      <c r="D55" s="142">
        <v>32</v>
      </c>
      <c r="E55" s="142">
        <v>81</v>
      </c>
      <c r="F55" s="142">
        <v>165</v>
      </c>
      <c r="G55" s="142">
        <v>295</v>
      </c>
      <c r="H55" s="142">
        <v>425</v>
      </c>
      <c r="I55" s="142">
        <v>533</v>
      </c>
      <c r="J55" s="142">
        <v>619</v>
      </c>
      <c r="K55" s="142">
        <v>682</v>
      </c>
      <c r="L55" s="142">
        <v>728</v>
      </c>
      <c r="M55" s="142">
        <v>764</v>
      </c>
      <c r="N55" s="142">
        <v>791</v>
      </c>
      <c r="O55" s="142">
        <v>813</v>
      </c>
      <c r="P55" s="142">
        <v>830</v>
      </c>
      <c r="Q55" s="142">
        <v>844</v>
      </c>
      <c r="R55" s="142">
        <v>855</v>
      </c>
      <c r="S55" s="142">
        <v>863</v>
      </c>
      <c r="T55" s="142">
        <v>870</v>
      </c>
      <c r="U55" s="142">
        <v>876</v>
      </c>
      <c r="V55" s="142">
        <v>881</v>
      </c>
      <c r="W55" s="142">
        <v>885</v>
      </c>
      <c r="X55" s="142">
        <v>889</v>
      </c>
      <c r="Y55" s="142">
        <v>892</v>
      </c>
      <c r="Z55" s="142">
        <v>895</v>
      </c>
      <c r="AA55" s="142">
        <v>897</v>
      </c>
      <c r="AB55" s="142">
        <v>899</v>
      </c>
      <c r="AC55" s="142">
        <v>901</v>
      </c>
      <c r="AD55" s="142">
        <v>902</v>
      </c>
      <c r="AE55" s="142">
        <v>904</v>
      </c>
      <c r="AF55" s="142">
        <v>905</v>
      </c>
      <c r="AG55" s="143">
        <v>905</v>
      </c>
      <c r="AH55" s="143">
        <v>906</v>
      </c>
      <c r="AI55" s="143">
        <v>907</v>
      </c>
    </row>
    <row r="56" spans="1:35" ht="15.5" x14ac:dyDescent="0.35">
      <c r="A56" s="139">
        <v>1949</v>
      </c>
      <c r="B56" s="142">
        <v>1</v>
      </c>
      <c r="C56" s="142">
        <v>9</v>
      </c>
      <c r="D56" s="142">
        <v>33</v>
      </c>
      <c r="E56" s="142">
        <v>86</v>
      </c>
      <c r="F56" s="142">
        <v>167</v>
      </c>
      <c r="G56" s="142">
        <v>299</v>
      </c>
      <c r="H56" s="142">
        <v>421</v>
      </c>
      <c r="I56" s="142">
        <v>528</v>
      </c>
      <c r="J56" s="142">
        <v>608</v>
      </c>
      <c r="K56" s="142">
        <v>670</v>
      </c>
      <c r="L56" s="142">
        <v>717</v>
      </c>
      <c r="M56" s="142">
        <v>752</v>
      </c>
      <c r="N56" s="142">
        <v>779</v>
      </c>
      <c r="O56" s="142">
        <v>802</v>
      </c>
      <c r="P56" s="142">
        <v>821</v>
      </c>
      <c r="Q56" s="142">
        <v>835</v>
      </c>
      <c r="R56" s="142">
        <v>846</v>
      </c>
      <c r="S56" s="142">
        <v>855</v>
      </c>
      <c r="T56" s="142">
        <v>863</v>
      </c>
      <c r="U56" s="142">
        <v>869</v>
      </c>
      <c r="V56" s="142">
        <v>874</v>
      </c>
      <c r="W56" s="142">
        <v>879</v>
      </c>
      <c r="X56" s="142">
        <v>883</v>
      </c>
      <c r="Y56" s="142">
        <v>886</v>
      </c>
      <c r="Z56" s="142">
        <v>889</v>
      </c>
      <c r="AA56" s="142">
        <v>892</v>
      </c>
      <c r="AB56" s="142">
        <v>894</v>
      </c>
      <c r="AC56" s="142">
        <v>896</v>
      </c>
      <c r="AD56" s="142">
        <v>897</v>
      </c>
      <c r="AE56" s="142">
        <v>898</v>
      </c>
      <c r="AF56" s="142">
        <v>899</v>
      </c>
      <c r="AG56" s="143">
        <v>901</v>
      </c>
      <c r="AH56" s="143">
        <v>901</v>
      </c>
      <c r="AI56" s="143">
        <v>902</v>
      </c>
    </row>
    <row r="57" spans="1:35" ht="15.5" x14ac:dyDescent="0.35">
      <c r="A57" s="139">
        <v>1950</v>
      </c>
      <c r="B57" s="142">
        <v>1</v>
      </c>
      <c r="C57" s="142">
        <v>9</v>
      </c>
      <c r="D57" s="142">
        <v>35</v>
      </c>
      <c r="E57" s="142">
        <v>87</v>
      </c>
      <c r="F57" s="142">
        <v>183</v>
      </c>
      <c r="G57" s="142">
        <v>303</v>
      </c>
      <c r="H57" s="142">
        <v>422</v>
      </c>
      <c r="I57" s="142">
        <v>520</v>
      </c>
      <c r="J57" s="142">
        <v>596</v>
      </c>
      <c r="K57" s="142">
        <v>657</v>
      </c>
      <c r="L57" s="142">
        <v>702</v>
      </c>
      <c r="M57" s="142">
        <v>737</v>
      </c>
      <c r="N57" s="142">
        <v>766</v>
      </c>
      <c r="O57" s="142">
        <v>789</v>
      </c>
      <c r="P57" s="142">
        <v>808</v>
      </c>
      <c r="Q57" s="142">
        <v>823</v>
      </c>
      <c r="R57" s="142">
        <v>834</v>
      </c>
      <c r="S57" s="142">
        <v>844</v>
      </c>
      <c r="T57" s="142">
        <v>852</v>
      </c>
      <c r="U57" s="142">
        <v>859</v>
      </c>
      <c r="V57" s="142">
        <v>865</v>
      </c>
      <c r="W57" s="142">
        <v>870</v>
      </c>
      <c r="X57" s="142">
        <v>874</v>
      </c>
      <c r="Y57" s="142">
        <v>878</v>
      </c>
      <c r="Z57" s="142">
        <v>881</v>
      </c>
      <c r="AA57" s="142">
        <v>883</v>
      </c>
      <c r="AB57" s="142">
        <v>886</v>
      </c>
      <c r="AC57" s="142">
        <v>888</v>
      </c>
      <c r="AD57" s="142">
        <v>889</v>
      </c>
      <c r="AE57" s="142">
        <v>891</v>
      </c>
      <c r="AF57" s="142">
        <v>892</v>
      </c>
      <c r="AG57" s="143">
        <v>893</v>
      </c>
      <c r="AH57" s="143">
        <v>894</v>
      </c>
      <c r="AI57" s="143">
        <v>895</v>
      </c>
    </row>
    <row r="58" spans="1:35" ht="15.5" x14ac:dyDescent="0.35">
      <c r="A58" s="139">
        <v>1951</v>
      </c>
      <c r="B58" s="142">
        <v>1</v>
      </c>
      <c r="C58" s="142">
        <v>9</v>
      </c>
      <c r="D58" s="142">
        <v>35</v>
      </c>
      <c r="E58" s="142">
        <v>98</v>
      </c>
      <c r="F58" s="142">
        <v>189</v>
      </c>
      <c r="G58" s="142">
        <v>306</v>
      </c>
      <c r="H58" s="142">
        <v>416</v>
      </c>
      <c r="I58" s="142">
        <v>509</v>
      </c>
      <c r="J58" s="142">
        <v>585</v>
      </c>
      <c r="K58" s="142">
        <v>643</v>
      </c>
      <c r="L58" s="142">
        <v>689</v>
      </c>
      <c r="M58" s="142">
        <v>726</v>
      </c>
      <c r="N58" s="142">
        <v>756</v>
      </c>
      <c r="O58" s="142">
        <v>780</v>
      </c>
      <c r="P58" s="142">
        <v>799</v>
      </c>
      <c r="Q58" s="142">
        <v>814</v>
      </c>
      <c r="R58" s="142">
        <v>826</v>
      </c>
      <c r="S58" s="142">
        <v>836</v>
      </c>
      <c r="T58" s="142">
        <v>845</v>
      </c>
      <c r="U58" s="142">
        <v>852</v>
      </c>
      <c r="V58" s="142">
        <v>858</v>
      </c>
      <c r="W58" s="142">
        <v>863</v>
      </c>
      <c r="X58" s="142">
        <v>868</v>
      </c>
      <c r="Y58" s="142">
        <v>872</v>
      </c>
      <c r="Z58" s="142">
        <v>875</v>
      </c>
      <c r="AA58" s="142">
        <v>877</v>
      </c>
      <c r="AB58" s="142">
        <v>880</v>
      </c>
      <c r="AC58" s="142">
        <v>881</v>
      </c>
      <c r="AD58" s="142">
        <v>883</v>
      </c>
      <c r="AE58" s="142">
        <v>885</v>
      </c>
      <c r="AF58" s="142">
        <v>886</v>
      </c>
      <c r="AG58" s="143">
        <v>887</v>
      </c>
      <c r="AH58" s="143">
        <v>888</v>
      </c>
      <c r="AI58" s="143">
        <v>889</v>
      </c>
    </row>
    <row r="59" spans="1:35" ht="15.5" x14ac:dyDescent="0.35">
      <c r="A59" s="139">
        <v>1952</v>
      </c>
      <c r="B59" s="142">
        <v>1</v>
      </c>
      <c r="C59" s="142">
        <v>9</v>
      </c>
      <c r="D59" s="142">
        <v>43</v>
      </c>
      <c r="E59" s="142">
        <v>103</v>
      </c>
      <c r="F59" s="142">
        <v>194</v>
      </c>
      <c r="G59" s="142">
        <v>302</v>
      </c>
      <c r="H59" s="142">
        <v>407</v>
      </c>
      <c r="I59" s="142">
        <v>499</v>
      </c>
      <c r="J59" s="142">
        <v>570</v>
      </c>
      <c r="K59" s="142">
        <v>628</v>
      </c>
      <c r="L59" s="142">
        <v>676</v>
      </c>
      <c r="M59" s="142">
        <v>715</v>
      </c>
      <c r="N59" s="142">
        <v>747</v>
      </c>
      <c r="O59" s="142">
        <v>771</v>
      </c>
      <c r="P59" s="142">
        <v>790</v>
      </c>
      <c r="Q59" s="142">
        <v>805</v>
      </c>
      <c r="R59" s="142">
        <v>819</v>
      </c>
      <c r="S59" s="142">
        <v>829</v>
      </c>
      <c r="T59" s="142">
        <v>838</v>
      </c>
      <c r="U59" s="142">
        <v>846</v>
      </c>
      <c r="V59" s="142">
        <v>853</v>
      </c>
      <c r="W59" s="142">
        <v>859</v>
      </c>
      <c r="X59" s="142">
        <v>864</v>
      </c>
      <c r="Y59" s="142">
        <v>868</v>
      </c>
      <c r="Z59" s="142">
        <v>871</v>
      </c>
      <c r="AA59" s="142">
        <v>874</v>
      </c>
      <c r="AB59" s="142">
        <v>876</v>
      </c>
      <c r="AC59" s="142">
        <v>878</v>
      </c>
      <c r="AD59" s="142">
        <v>880</v>
      </c>
      <c r="AE59" s="142">
        <v>882</v>
      </c>
      <c r="AF59" s="142">
        <v>883</v>
      </c>
      <c r="AG59" s="143">
        <v>884</v>
      </c>
      <c r="AH59" s="143">
        <v>885</v>
      </c>
      <c r="AI59" s="143">
        <v>886</v>
      </c>
    </row>
    <row r="60" spans="1:35" ht="15.5" x14ac:dyDescent="0.35">
      <c r="A60" s="139">
        <v>1953</v>
      </c>
      <c r="B60" s="142">
        <v>1</v>
      </c>
      <c r="C60" s="142">
        <v>10</v>
      </c>
      <c r="D60" s="142">
        <v>42</v>
      </c>
      <c r="E60" s="142">
        <v>101</v>
      </c>
      <c r="F60" s="142">
        <v>187</v>
      </c>
      <c r="G60" s="142">
        <v>292</v>
      </c>
      <c r="H60" s="142">
        <v>394</v>
      </c>
      <c r="I60" s="142">
        <v>480</v>
      </c>
      <c r="J60" s="142">
        <v>551</v>
      </c>
      <c r="K60" s="142">
        <v>612</v>
      </c>
      <c r="L60" s="142">
        <v>662</v>
      </c>
      <c r="M60" s="142">
        <v>702</v>
      </c>
      <c r="N60" s="142">
        <v>733</v>
      </c>
      <c r="O60" s="142">
        <v>758</v>
      </c>
      <c r="P60" s="142">
        <v>778</v>
      </c>
      <c r="Q60" s="142">
        <v>795</v>
      </c>
      <c r="R60" s="142">
        <v>809</v>
      </c>
      <c r="S60" s="142">
        <v>821</v>
      </c>
      <c r="T60" s="142">
        <v>830</v>
      </c>
      <c r="U60" s="142">
        <v>838</v>
      </c>
      <c r="V60" s="142">
        <v>846</v>
      </c>
      <c r="W60" s="142">
        <v>851</v>
      </c>
      <c r="X60" s="142">
        <v>856</v>
      </c>
      <c r="Y60" s="142">
        <v>860</v>
      </c>
      <c r="Z60" s="142">
        <v>864</v>
      </c>
      <c r="AA60" s="142">
        <v>867</v>
      </c>
      <c r="AB60" s="142">
        <v>869</v>
      </c>
      <c r="AC60" s="142">
        <v>871</v>
      </c>
      <c r="AD60" s="142">
        <v>873</v>
      </c>
      <c r="AE60" s="142">
        <v>875</v>
      </c>
      <c r="AF60" s="142">
        <v>876</v>
      </c>
      <c r="AG60" s="143">
        <v>878</v>
      </c>
      <c r="AH60" s="143">
        <v>879</v>
      </c>
      <c r="AI60" s="143">
        <v>880</v>
      </c>
    </row>
    <row r="61" spans="1:35" ht="15.5" x14ac:dyDescent="0.35">
      <c r="A61" s="139">
        <v>1954</v>
      </c>
      <c r="B61" s="142">
        <v>1</v>
      </c>
      <c r="C61" s="142">
        <v>10</v>
      </c>
      <c r="D61" s="142">
        <v>43</v>
      </c>
      <c r="E61" s="142">
        <v>99</v>
      </c>
      <c r="F61" s="142">
        <v>182</v>
      </c>
      <c r="G61" s="142">
        <v>282</v>
      </c>
      <c r="H61" s="142">
        <v>377</v>
      </c>
      <c r="I61" s="142">
        <v>461</v>
      </c>
      <c r="J61" s="142">
        <v>534</v>
      </c>
      <c r="K61" s="142">
        <v>596</v>
      </c>
      <c r="L61" s="142">
        <v>647</v>
      </c>
      <c r="M61" s="142">
        <v>686</v>
      </c>
      <c r="N61" s="142">
        <v>718</v>
      </c>
      <c r="O61" s="142">
        <v>744</v>
      </c>
      <c r="P61" s="142">
        <v>766</v>
      </c>
      <c r="Q61" s="142">
        <v>784</v>
      </c>
      <c r="R61" s="142">
        <v>798</v>
      </c>
      <c r="S61" s="142">
        <v>811</v>
      </c>
      <c r="T61" s="142">
        <v>821</v>
      </c>
      <c r="U61" s="142">
        <v>830</v>
      </c>
      <c r="V61" s="142">
        <v>837</v>
      </c>
      <c r="W61" s="142">
        <v>843</v>
      </c>
      <c r="X61" s="142">
        <v>848</v>
      </c>
      <c r="Y61" s="142">
        <v>852</v>
      </c>
      <c r="Z61" s="142">
        <v>856</v>
      </c>
      <c r="AA61" s="142">
        <v>859</v>
      </c>
      <c r="AB61" s="142">
        <v>862</v>
      </c>
      <c r="AC61" s="142">
        <v>864</v>
      </c>
      <c r="AD61" s="142">
        <v>866</v>
      </c>
      <c r="AE61" s="142">
        <v>868</v>
      </c>
      <c r="AF61" s="142">
        <v>869</v>
      </c>
      <c r="AG61" s="143">
        <v>871</v>
      </c>
      <c r="AH61" s="143">
        <v>872</v>
      </c>
      <c r="AI61" s="143">
        <v>874</v>
      </c>
    </row>
    <row r="62" spans="1:35" ht="15.5" x14ac:dyDescent="0.35">
      <c r="A62" s="139">
        <v>1955</v>
      </c>
      <c r="B62" s="142">
        <v>2</v>
      </c>
      <c r="C62" s="142">
        <v>11</v>
      </c>
      <c r="D62" s="142">
        <v>42</v>
      </c>
      <c r="E62" s="142">
        <v>96</v>
      </c>
      <c r="F62" s="142">
        <v>176</v>
      </c>
      <c r="G62" s="142">
        <v>268</v>
      </c>
      <c r="H62" s="142">
        <v>359</v>
      </c>
      <c r="I62" s="142">
        <v>446</v>
      </c>
      <c r="J62" s="142">
        <v>521</v>
      </c>
      <c r="K62" s="142">
        <v>585</v>
      </c>
      <c r="L62" s="142">
        <v>636</v>
      </c>
      <c r="M62" s="142">
        <v>675</v>
      </c>
      <c r="N62" s="142">
        <v>708</v>
      </c>
      <c r="O62" s="142">
        <v>736</v>
      </c>
      <c r="P62" s="142">
        <v>758</v>
      </c>
      <c r="Q62" s="142">
        <v>777</v>
      </c>
      <c r="R62" s="142">
        <v>793</v>
      </c>
      <c r="S62" s="142">
        <v>806</v>
      </c>
      <c r="T62" s="142">
        <v>817</v>
      </c>
      <c r="U62" s="142">
        <v>826</v>
      </c>
      <c r="V62" s="142">
        <v>833</v>
      </c>
      <c r="W62" s="142">
        <v>839</v>
      </c>
      <c r="X62" s="142">
        <v>844</v>
      </c>
      <c r="Y62" s="142">
        <v>849</v>
      </c>
      <c r="Z62" s="142">
        <v>852</v>
      </c>
      <c r="AA62" s="142">
        <v>856</v>
      </c>
      <c r="AB62" s="142">
        <v>858</v>
      </c>
      <c r="AC62" s="142">
        <v>861</v>
      </c>
      <c r="AD62" s="142">
        <v>863</v>
      </c>
      <c r="AE62" s="142">
        <v>865</v>
      </c>
      <c r="AF62" s="142">
        <v>866</v>
      </c>
      <c r="AG62" s="143">
        <v>868</v>
      </c>
      <c r="AH62" s="143">
        <v>870</v>
      </c>
      <c r="AI62" s="143">
        <v>872</v>
      </c>
    </row>
    <row r="63" spans="1:35" ht="15.5" x14ac:dyDescent="0.35">
      <c r="A63" s="139">
        <v>1956</v>
      </c>
      <c r="B63" s="142">
        <v>2</v>
      </c>
      <c r="C63" s="142">
        <v>10</v>
      </c>
      <c r="D63" s="142">
        <v>40</v>
      </c>
      <c r="E63" s="142">
        <v>90</v>
      </c>
      <c r="F63" s="142">
        <v>162</v>
      </c>
      <c r="G63" s="142">
        <v>249</v>
      </c>
      <c r="H63" s="142">
        <v>340</v>
      </c>
      <c r="I63" s="142">
        <v>426</v>
      </c>
      <c r="J63" s="142">
        <v>503</v>
      </c>
      <c r="K63" s="142">
        <v>565</v>
      </c>
      <c r="L63" s="142">
        <v>615</v>
      </c>
      <c r="M63" s="142">
        <v>657</v>
      </c>
      <c r="N63" s="142">
        <v>692</v>
      </c>
      <c r="O63" s="142">
        <v>720</v>
      </c>
      <c r="P63" s="142">
        <v>745</v>
      </c>
      <c r="Q63" s="142">
        <v>764</v>
      </c>
      <c r="R63" s="142">
        <v>780</v>
      </c>
      <c r="S63" s="142">
        <v>794</v>
      </c>
      <c r="T63" s="142">
        <v>805</v>
      </c>
      <c r="U63" s="142">
        <v>814</v>
      </c>
      <c r="V63" s="142">
        <v>822</v>
      </c>
      <c r="W63" s="142">
        <v>828</v>
      </c>
      <c r="X63" s="142">
        <v>833</v>
      </c>
      <c r="Y63" s="142">
        <v>838</v>
      </c>
      <c r="Z63" s="142">
        <v>842</v>
      </c>
      <c r="AA63" s="142">
        <v>845</v>
      </c>
      <c r="AB63" s="142">
        <v>848</v>
      </c>
      <c r="AC63" s="142">
        <v>851</v>
      </c>
      <c r="AD63" s="142">
        <v>853</v>
      </c>
      <c r="AE63" s="142">
        <v>855</v>
      </c>
      <c r="AF63" s="142">
        <v>857</v>
      </c>
      <c r="AG63" s="143">
        <v>859</v>
      </c>
      <c r="AH63" s="143">
        <v>861</v>
      </c>
      <c r="AI63" s="143">
        <v>862</v>
      </c>
    </row>
    <row r="64" spans="1:35" ht="15.5" x14ac:dyDescent="0.35">
      <c r="A64" s="139">
        <v>1957</v>
      </c>
      <c r="B64" s="142">
        <v>2</v>
      </c>
      <c r="C64" s="142">
        <v>10</v>
      </c>
      <c r="D64" s="142">
        <v>36</v>
      </c>
      <c r="E64" s="142">
        <v>82</v>
      </c>
      <c r="F64" s="142">
        <v>150</v>
      </c>
      <c r="G64" s="142">
        <v>236</v>
      </c>
      <c r="H64" s="142">
        <v>324</v>
      </c>
      <c r="I64" s="142">
        <v>410</v>
      </c>
      <c r="J64" s="142">
        <v>485</v>
      </c>
      <c r="K64" s="142">
        <v>547</v>
      </c>
      <c r="L64" s="142">
        <v>599</v>
      </c>
      <c r="M64" s="142">
        <v>644</v>
      </c>
      <c r="N64" s="142">
        <v>680</v>
      </c>
      <c r="O64" s="142">
        <v>710</v>
      </c>
      <c r="P64" s="142">
        <v>736</v>
      </c>
      <c r="Q64" s="142">
        <v>757</v>
      </c>
      <c r="R64" s="142">
        <v>774</v>
      </c>
      <c r="S64" s="142">
        <v>788</v>
      </c>
      <c r="T64" s="142">
        <v>800</v>
      </c>
      <c r="U64" s="142">
        <v>809</v>
      </c>
      <c r="V64" s="142">
        <v>817</v>
      </c>
      <c r="W64" s="142">
        <v>824</v>
      </c>
      <c r="X64" s="142">
        <v>829</v>
      </c>
      <c r="Y64" s="142">
        <v>834</v>
      </c>
      <c r="Z64" s="142">
        <v>838</v>
      </c>
      <c r="AA64" s="142">
        <v>842</v>
      </c>
      <c r="AB64" s="142">
        <v>844</v>
      </c>
      <c r="AC64" s="142">
        <v>847</v>
      </c>
      <c r="AD64" s="142">
        <v>849</v>
      </c>
      <c r="AE64" s="142">
        <v>852</v>
      </c>
      <c r="AF64" s="142">
        <v>854</v>
      </c>
      <c r="AG64" s="143">
        <v>856</v>
      </c>
      <c r="AH64" s="143">
        <v>858</v>
      </c>
      <c r="AI64" s="143">
        <v>860</v>
      </c>
    </row>
    <row r="65" spans="1:35" ht="15.5" x14ac:dyDescent="0.35">
      <c r="A65" s="139">
        <v>1958</v>
      </c>
      <c r="B65" s="142">
        <v>1</v>
      </c>
      <c r="C65" s="142">
        <v>8</v>
      </c>
      <c r="D65" s="142">
        <v>30</v>
      </c>
      <c r="E65" s="142">
        <v>72</v>
      </c>
      <c r="F65" s="142">
        <v>137</v>
      </c>
      <c r="G65" s="142">
        <v>221</v>
      </c>
      <c r="H65" s="142">
        <v>309</v>
      </c>
      <c r="I65" s="142">
        <v>390</v>
      </c>
      <c r="J65" s="142">
        <v>462</v>
      </c>
      <c r="K65" s="142">
        <v>524</v>
      </c>
      <c r="L65" s="142">
        <v>577</v>
      </c>
      <c r="M65" s="142">
        <v>622</v>
      </c>
      <c r="N65" s="142">
        <v>659</v>
      </c>
      <c r="O65" s="142">
        <v>691</v>
      </c>
      <c r="P65" s="142">
        <v>717</v>
      </c>
      <c r="Q65" s="142">
        <v>739</v>
      </c>
      <c r="R65" s="142">
        <v>756</v>
      </c>
      <c r="S65" s="142">
        <v>770</v>
      </c>
      <c r="T65" s="142">
        <v>782</v>
      </c>
      <c r="U65" s="142">
        <v>792</v>
      </c>
      <c r="V65" s="142">
        <v>801</v>
      </c>
      <c r="W65" s="142">
        <v>807</v>
      </c>
      <c r="X65" s="142">
        <v>814</v>
      </c>
      <c r="Y65" s="142">
        <v>819</v>
      </c>
      <c r="Z65" s="142">
        <v>823</v>
      </c>
      <c r="AA65" s="142">
        <v>827</v>
      </c>
      <c r="AB65" s="142">
        <v>830</v>
      </c>
      <c r="AC65" s="142">
        <v>833</v>
      </c>
      <c r="AD65" s="142">
        <v>836</v>
      </c>
      <c r="AE65" s="142">
        <v>839</v>
      </c>
      <c r="AF65" s="142">
        <v>841</v>
      </c>
      <c r="AG65" s="143">
        <v>843</v>
      </c>
      <c r="AH65" s="143">
        <v>846</v>
      </c>
      <c r="AI65" s="143">
        <v>848</v>
      </c>
    </row>
    <row r="66" spans="1:35" ht="15.5" x14ac:dyDescent="0.35">
      <c r="A66" s="139">
        <v>1959</v>
      </c>
      <c r="B66" s="142">
        <v>1</v>
      </c>
      <c r="C66" s="142">
        <v>6</v>
      </c>
      <c r="D66" s="142">
        <v>27</v>
      </c>
      <c r="E66" s="142">
        <v>67</v>
      </c>
      <c r="F66" s="142">
        <v>129</v>
      </c>
      <c r="G66" s="142">
        <v>209</v>
      </c>
      <c r="H66" s="142">
        <v>289</v>
      </c>
      <c r="I66" s="142">
        <v>364</v>
      </c>
      <c r="J66" s="142">
        <v>435</v>
      </c>
      <c r="K66" s="142">
        <v>497</v>
      </c>
      <c r="L66" s="142">
        <v>551</v>
      </c>
      <c r="M66" s="142">
        <v>595</v>
      </c>
      <c r="N66" s="142">
        <v>633</v>
      </c>
      <c r="O66" s="142">
        <v>665</v>
      </c>
      <c r="P66" s="142">
        <v>693</v>
      </c>
      <c r="Q66" s="142">
        <v>715</v>
      </c>
      <c r="R66" s="142">
        <v>733</v>
      </c>
      <c r="S66" s="142">
        <v>748</v>
      </c>
      <c r="T66" s="142">
        <v>760</v>
      </c>
      <c r="U66" s="142">
        <v>770</v>
      </c>
      <c r="V66" s="142">
        <v>779</v>
      </c>
      <c r="W66" s="142">
        <v>787</v>
      </c>
      <c r="X66" s="142">
        <v>794</v>
      </c>
      <c r="Y66" s="142">
        <v>799</v>
      </c>
      <c r="Z66" s="142">
        <v>804</v>
      </c>
      <c r="AA66" s="142">
        <v>809</v>
      </c>
      <c r="AB66" s="142">
        <v>812</v>
      </c>
      <c r="AC66" s="142">
        <v>816</v>
      </c>
      <c r="AD66" s="142">
        <v>819</v>
      </c>
      <c r="AE66" s="142">
        <v>822</v>
      </c>
      <c r="AF66" s="142">
        <v>824</v>
      </c>
      <c r="AG66" s="143">
        <v>826</v>
      </c>
      <c r="AH66" s="143">
        <v>828</v>
      </c>
      <c r="AI66" s="143">
        <v>830</v>
      </c>
    </row>
    <row r="67" spans="1:35" ht="15.5" x14ac:dyDescent="0.35">
      <c r="A67" s="139">
        <v>1960</v>
      </c>
      <c r="B67" s="142">
        <v>1</v>
      </c>
      <c r="C67" s="142">
        <v>6</v>
      </c>
      <c r="D67" s="142">
        <v>25</v>
      </c>
      <c r="E67" s="142">
        <v>62</v>
      </c>
      <c r="F67" s="142">
        <v>119</v>
      </c>
      <c r="G67" s="142">
        <v>188</v>
      </c>
      <c r="H67" s="142">
        <v>262</v>
      </c>
      <c r="I67" s="142">
        <v>337</v>
      </c>
      <c r="J67" s="142">
        <v>406</v>
      </c>
      <c r="K67" s="142">
        <v>468</v>
      </c>
      <c r="L67" s="142">
        <v>522</v>
      </c>
      <c r="M67" s="142">
        <v>568</v>
      </c>
      <c r="N67" s="142">
        <v>606</v>
      </c>
      <c r="O67" s="142">
        <v>639</v>
      </c>
      <c r="P67" s="142">
        <v>666</v>
      </c>
      <c r="Q67" s="142">
        <v>688</v>
      </c>
      <c r="R67" s="142">
        <v>708</v>
      </c>
      <c r="S67" s="142">
        <v>724</v>
      </c>
      <c r="T67" s="142">
        <v>737</v>
      </c>
      <c r="U67" s="142">
        <v>748</v>
      </c>
      <c r="V67" s="142">
        <v>758</v>
      </c>
      <c r="W67" s="142">
        <v>766</v>
      </c>
      <c r="X67" s="142">
        <v>774</v>
      </c>
      <c r="Y67" s="142">
        <v>780</v>
      </c>
      <c r="Z67" s="142">
        <v>786</v>
      </c>
      <c r="AA67" s="142">
        <v>791</v>
      </c>
      <c r="AB67" s="142">
        <v>795</v>
      </c>
      <c r="AC67" s="142">
        <v>800</v>
      </c>
      <c r="AD67" s="142">
        <v>805</v>
      </c>
      <c r="AE67" s="142">
        <v>808</v>
      </c>
      <c r="AF67" s="142">
        <v>810</v>
      </c>
      <c r="AG67" s="143">
        <v>813</v>
      </c>
      <c r="AH67" s="143">
        <v>815</v>
      </c>
      <c r="AI67" s="143">
        <v>817</v>
      </c>
    </row>
    <row r="68" spans="1:35" ht="15.5" x14ac:dyDescent="0.35">
      <c r="A68" s="139">
        <v>1961</v>
      </c>
      <c r="B68" s="142">
        <v>1</v>
      </c>
      <c r="C68" s="142">
        <v>6</v>
      </c>
      <c r="D68" s="142">
        <v>24</v>
      </c>
      <c r="E68" s="142">
        <v>57</v>
      </c>
      <c r="F68" s="142">
        <v>107</v>
      </c>
      <c r="G68" s="142">
        <v>171</v>
      </c>
      <c r="H68" s="142">
        <v>242</v>
      </c>
      <c r="I68" s="142">
        <v>315</v>
      </c>
      <c r="J68" s="142">
        <v>382</v>
      </c>
      <c r="K68" s="142">
        <v>444</v>
      </c>
      <c r="L68" s="142">
        <v>498</v>
      </c>
      <c r="M68" s="142">
        <v>543</v>
      </c>
      <c r="N68" s="142">
        <v>583</v>
      </c>
      <c r="O68" s="142">
        <v>615</v>
      </c>
      <c r="P68" s="142">
        <v>643</v>
      </c>
      <c r="Q68" s="142">
        <v>667</v>
      </c>
      <c r="R68" s="142">
        <v>687</v>
      </c>
      <c r="S68" s="142">
        <v>703</v>
      </c>
      <c r="T68" s="142">
        <v>717</v>
      </c>
      <c r="U68" s="142">
        <v>730</v>
      </c>
      <c r="V68" s="142">
        <v>740</v>
      </c>
      <c r="W68" s="142">
        <v>749</v>
      </c>
      <c r="X68" s="142">
        <v>757</v>
      </c>
      <c r="Y68" s="142">
        <v>764</v>
      </c>
      <c r="Z68" s="142">
        <v>770</v>
      </c>
      <c r="AA68" s="142">
        <v>776</v>
      </c>
      <c r="AB68" s="142">
        <v>782</v>
      </c>
      <c r="AC68" s="142">
        <v>787</v>
      </c>
      <c r="AD68" s="142">
        <v>791</v>
      </c>
      <c r="AE68" s="142">
        <v>794</v>
      </c>
      <c r="AF68" s="142">
        <v>797</v>
      </c>
      <c r="AG68" s="143">
        <v>800</v>
      </c>
      <c r="AH68" s="143">
        <v>802</v>
      </c>
      <c r="AI68" s="143">
        <v>804</v>
      </c>
    </row>
    <row r="69" spans="1:35" ht="15.5" x14ac:dyDescent="0.35">
      <c r="A69" s="139">
        <v>1962</v>
      </c>
      <c r="B69" s="142">
        <v>1</v>
      </c>
      <c r="C69" s="142">
        <v>5</v>
      </c>
      <c r="D69" s="142">
        <v>22</v>
      </c>
      <c r="E69" s="142">
        <v>50</v>
      </c>
      <c r="F69" s="142">
        <v>95</v>
      </c>
      <c r="G69" s="142">
        <v>154</v>
      </c>
      <c r="H69" s="142">
        <v>222</v>
      </c>
      <c r="I69" s="142">
        <v>291</v>
      </c>
      <c r="J69" s="142">
        <v>358</v>
      </c>
      <c r="K69" s="142">
        <v>421</v>
      </c>
      <c r="L69" s="142">
        <v>475</v>
      </c>
      <c r="M69" s="142">
        <v>520</v>
      </c>
      <c r="N69" s="142">
        <v>558</v>
      </c>
      <c r="O69" s="142">
        <v>593</v>
      </c>
      <c r="P69" s="142">
        <v>623</v>
      </c>
      <c r="Q69" s="142">
        <v>647</v>
      </c>
      <c r="R69" s="142">
        <v>668</v>
      </c>
      <c r="S69" s="142">
        <v>685</v>
      </c>
      <c r="T69" s="142">
        <v>700</v>
      </c>
      <c r="U69" s="142">
        <v>712</v>
      </c>
      <c r="V69" s="142">
        <v>723</v>
      </c>
      <c r="W69" s="142">
        <v>733</v>
      </c>
      <c r="X69" s="142">
        <v>742</v>
      </c>
      <c r="Y69" s="142">
        <v>749</v>
      </c>
      <c r="Z69" s="142">
        <v>756</v>
      </c>
      <c r="AA69" s="142">
        <v>762</v>
      </c>
      <c r="AB69" s="142">
        <v>768</v>
      </c>
      <c r="AC69" s="142">
        <v>773</v>
      </c>
      <c r="AD69" s="142">
        <v>776</v>
      </c>
      <c r="AE69" s="142">
        <v>779</v>
      </c>
      <c r="AF69" s="142">
        <v>783</v>
      </c>
      <c r="AG69" s="143">
        <v>785</v>
      </c>
      <c r="AH69" s="143">
        <v>788</v>
      </c>
      <c r="AI69" s="143">
        <v>790</v>
      </c>
    </row>
    <row r="70" spans="1:35" ht="15.5" x14ac:dyDescent="0.35">
      <c r="A70" s="139">
        <v>1963</v>
      </c>
      <c r="B70" s="142">
        <v>1</v>
      </c>
      <c r="C70" s="142">
        <v>4</v>
      </c>
      <c r="D70" s="142">
        <v>17</v>
      </c>
      <c r="E70" s="142">
        <v>42</v>
      </c>
      <c r="F70" s="142">
        <v>81</v>
      </c>
      <c r="G70" s="142">
        <v>136</v>
      </c>
      <c r="H70" s="142">
        <v>198</v>
      </c>
      <c r="I70" s="142">
        <v>264</v>
      </c>
      <c r="J70" s="142">
        <v>330</v>
      </c>
      <c r="K70" s="142">
        <v>390</v>
      </c>
      <c r="L70" s="142">
        <v>443</v>
      </c>
      <c r="M70" s="142">
        <v>489</v>
      </c>
      <c r="N70" s="142">
        <v>529</v>
      </c>
      <c r="O70" s="142">
        <v>565</v>
      </c>
      <c r="P70" s="142">
        <v>595</v>
      </c>
      <c r="Q70" s="142">
        <v>621</v>
      </c>
      <c r="R70" s="142">
        <v>642</v>
      </c>
      <c r="S70" s="142">
        <v>661</v>
      </c>
      <c r="T70" s="142">
        <v>677</v>
      </c>
      <c r="U70" s="142">
        <v>691</v>
      </c>
      <c r="V70" s="142">
        <v>703</v>
      </c>
      <c r="W70" s="142">
        <v>714</v>
      </c>
      <c r="X70" s="142">
        <v>722</v>
      </c>
      <c r="Y70" s="142">
        <v>731</v>
      </c>
      <c r="Z70" s="142">
        <v>739</v>
      </c>
      <c r="AA70" s="142">
        <v>745</v>
      </c>
      <c r="AB70" s="142">
        <v>751</v>
      </c>
      <c r="AC70" s="142">
        <v>756</v>
      </c>
      <c r="AD70" s="142">
        <v>761</v>
      </c>
      <c r="AE70" s="142">
        <v>765</v>
      </c>
      <c r="AF70" s="142">
        <v>768</v>
      </c>
      <c r="AG70" s="143">
        <v>771</v>
      </c>
      <c r="AH70" s="143">
        <v>774</v>
      </c>
      <c r="AI70" s="143">
        <v>778</v>
      </c>
    </row>
    <row r="71" spans="1:35" ht="15.5" x14ac:dyDescent="0.35">
      <c r="A71" s="139">
        <v>1964</v>
      </c>
      <c r="B71" s="142">
        <v>1</v>
      </c>
      <c r="C71" s="142">
        <v>3</v>
      </c>
      <c r="D71" s="142">
        <v>14</v>
      </c>
      <c r="E71" s="142">
        <v>36</v>
      </c>
      <c r="F71" s="142">
        <v>71</v>
      </c>
      <c r="G71" s="142">
        <v>120</v>
      </c>
      <c r="H71" s="142">
        <v>178</v>
      </c>
      <c r="I71" s="142">
        <v>244</v>
      </c>
      <c r="J71" s="142">
        <v>307</v>
      </c>
      <c r="K71" s="142">
        <v>367</v>
      </c>
      <c r="L71" s="142">
        <v>419</v>
      </c>
      <c r="M71" s="142">
        <v>465</v>
      </c>
      <c r="N71" s="142">
        <v>507</v>
      </c>
      <c r="O71" s="142">
        <v>544</v>
      </c>
      <c r="P71" s="142">
        <v>575</v>
      </c>
      <c r="Q71" s="142">
        <v>601</v>
      </c>
      <c r="R71" s="142">
        <v>623</v>
      </c>
      <c r="S71" s="142">
        <v>642</v>
      </c>
      <c r="T71" s="142">
        <v>659</v>
      </c>
      <c r="U71" s="142">
        <v>674</v>
      </c>
      <c r="V71" s="142">
        <v>687</v>
      </c>
      <c r="W71" s="142">
        <v>697</v>
      </c>
      <c r="X71" s="142">
        <v>708</v>
      </c>
      <c r="Y71" s="142">
        <v>717</v>
      </c>
      <c r="Z71" s="142">
        <v>725</v>
      </c>
      <c r="AA71" s="142">
        <v>732</v>
      </c>
      <c r="AB71" s="142">
        <v>739</v>
      </c>
      <c r="AC71" s="142">
        <v>745</v>
      </c>
      <c r="AD71" s="142">
        <v>749</v>
      </c>
      <c r="AE71" s="142">
        <v>753</v>
      </c>
      <c r="AF71" s="142">
        <v>756</v>
      </c>
      <c r="AG71" s="143">
        <v>760</v>
      </c>
      <c r="AH71" s="143">
        <v>763</v>
      </c>
      <c r="AI71" s="143">
        <v>766</v>
      </c>
    </row>
    <row r="72" spans="1:35" ht="15.5" x14ac:dyDescent="0.35">
      <c r="A72" s="139">
        <v>1965</v>
      </c>
      <c r="B72" s="142">
        <v>1</v>
      </c>
      <c r="C72" s="142">
        <v>3</v>
      </c>
      <c r="D72" s="142">
        <v>12</v>
      </c>
      <c r="E72" s="142">
        <v>31</v>
      </c>
      <c r="F72" s="142">
        <v>62</v>
      </c>
      <c r="G72" s="142">
        <v>107</v>
      </c>
      <c r="H72" s="142">
        <v>164</v>
      </c>
      <c r="I72" s="142">
        <v>227</v>
      </c>
      <c r="J72" s="142">
        <v>289</v>
      </c>
      <c r="K72" s="142">
        <v>347</v>
      </c>
      <c r="L72" s="142">
        <v>399</v>
      </c>
      <c r="M72" s="142">
        <v>447</v>
      </c>
      <c r="N72" s="142">
        <v>489</v>
      </c>
      <c r="O72" s="142">
        <v>527</v>
      </c>
      <c r="P72" s="142">
        <v>558</v>
      </c>
      <c r="Q72" s="142">
        <v>586</v>
      </c>
      <c r="R72" s="142">
        <v>609</v>
      </c>
      <c r="S72" s="142">
        <v>629</v>
      </c>
      <c r="T72" s="142">
        <v>646</v>
      </c>
      <c r="U72" s="142">
        <v>662</v>
      </c>
      <c r="V72" s="142">
        <v>675</v>
      </c>
      <c r="W72" s="142">
        <v>689</v>
      </c>
      <c r="X72" s="142">
        <v>699</v>
      </c>
      <c r="Y72" s="142">
        <v>711</v>
      </c>
      <c r="Z72" s="142">
        <v>721</v>
      </c>
      <c r="AA72" s="142">
        <v>728</v>
      </c>
      <c r="AB72" s="142">
        <v>734</v>
      </c>
      <c r="AC72" s="142">
        <v>739</v>
      </c>
      <c r="AD72" s="142">
        <v>744</v>
      </c>
      <c r="AE72" s="142">
        <v>748</v>
      </c>
      <c r="AF72" s="142">
        <v>752</v>
      </c>
      <c r="AG72" s="143">
        <v>756</v>
      </c>
      <c r="AH72" s="143">
        <v>759</v>
      </c>
      <c r="AI72" s="143">
        <v>763</v>
      </c>
    </row>
    <row r="73" spans="1:35" ht="15.5" x14ac:dyDescent="0.35">
      <c r="A73" s="139">
        <v>1966</v>
      </c>
      <c r="B73" s="142">
        <v>0</v>
      </c>
      <c r="C73" s="142">
        <v>3</v>
      </c>
      <c r="D73" s="142">
        <v>11</v>
      </c>
      <c r="E73" s="142">
        <v>28</v>
      </c>
      <c r="F73" s="142">
        <v>57</v>
      </c>
      <c r="G73" s="142">
        <v>102</v>
      </c>
      <c r="H73" s="142">
        <v>156</v>
      </c>
      <c r="I73" s="142">
        <v>215</v>
      </c>
      <c r="J73" s="142">
        <v>274</v>
      </c>
      <c r="K73" s="142">
        <v>329</v>
      </c>
      <c r="L73" s="142">
        <v>382</v>
      </c>
      <c r="M73" s="142">
        <v>429</v>
      </c>
      <c r="N73" s="142">
        <v>472</v>
      </c>
      <c r="O73" s="142">
        <v>509</v>
      </c>
      <c r="P73" s="142">
        <v>541</v>
      </c>
      <c r="Q73" s="142">
        <v>569</v>
      </c>
      <c r="R73" s="142">
        <v>593</v>
      </c>
      <c r="S73" s="142">
        <v>614</v>
      </c>
      <c r="T73" s="142">
        <v>632</v>
      </c>
      <c r="U73" s="142">
        <v>648</v>
      </c>
      <c r="V73" s="142">
        <v>661</v>
      </c>
      <c r="W73" s="142">
        <v>675</v>
      </c>
      <c r="X73" s="142">
        <v>687</v>
      </c>
      <c r="Y73" s="142">
        <v>698</v>
      </c>
      <c r="Z73" s="142">
        <v>706</v>
      </c>
      <c r="AA73" s="142">
        <v>713</v>
      </c>
      <c r="AB73" s="142">
        <v>720</v>
      </c>
      <c r="AC73" s="142">
        <v>725</v>
      </c>
      <c r="AD73" s="142">
        <v>731</v>
      </c>
      <c r="AE73" s="142">
        <v>735</v>
      </c>
      <c r="AF73" s="142">
        <v>739</v>
      </c>
      <c r="AG73" s="143">
        <v>743</v>
      </c>
      <c r="AH73" s="143">
        <v>748</v>
      </c>
      <c r="AI73" s="143">
        <v>752</v>
      </c>
    </row>
    <row r="74" spans="1:35" ht="15.5" x14ac:dyDescent="0.35">
      <c r="A74" s="139">
        <v>1967</v>
      </c>
      <c r="B74" s="142">
        <v>1</v>
      </c>
      <c r="C74" s="142">
        <v>2</v>
      </c>
      <c r="D74" s="142">
        <v>10</v>
      </c>
      <c r="E74" s="142">
        <v>25</v>
      </c>
      <c r="F74" s="142">
        <v>53</v>
      </c>
      <c r="G74" s="142">
        <v>93</v>
      </c>
      <c r="H74" s="142">
        <v>144</v>
      </c>
      <c r="I74" s="142">
        <v>200</v>
      </c>
      <c r="J74" s="142">
        <v>253</v>
      </c>
      <c r="K74" s="142">
        <v>308</v>
      </c>
      <c r="L74" s="142">
        <v>359</v>
      </c>
      <c r="M74" s="142">
        <v>406</v>
      </c>
      <c r="N74" s="142">
        <v>448</v>
      </c>
      <c r="O74" s="142">
        <v>485</v>
      </c>
      <c r="P74" s="142">
        <v>518</v>
      </c>
      <c r="Q74" s="142">
        <v>546</v>
      </c>
      <c r="R74" s="142">
        <v>571</v>
      </c>
      <c r="S74" s="142">
        <v>593</v>
      </c>
      <c r="T74" s="142">
        <v>611</v>
      </c>
      <c r="U74" s="142">
        <v>629</v>
      </c>
      <c r="V74" s="142">
        <v>644</v>
      </c>
      <c r="W74" s="142">
        <v>657</v>
      </c>
      <c r="X74" s="142">
        <v>669</v>
      </c>
      <c r="Y74" s="142">
        <v>679</v>
      </c>
      <c r="Z74" s="142">
        <v>687</v>
      </c>
      <c r="AA74" s="142">
        <v>695</v>
      </c>
      <c r="AB74" s="142">
        <v>701</v>
      </c>
      <c r="AC74" s="142">
        <v>707</v>
      </c>
      <c r="AD74" s="142">
        <v>713</v>
      </c>
      <c r="AE74" s="142">
        <v>717</v>
      </c>
      <c r="AF74" s="142">
        <v>721</v>
      </c>
      <c r="AG74" s="143">
        <v>726</v>
      </c>
      <c r="AH74" s="143">
        <v>731</v>
      </c>
      <c r="AI74" s="143">
        <v>736</v>
      </c>
    </row>
    <row r="75" spans="1:35" ht="15.5" x14ac:dyDescent="0.35">
      <c r="A75" s="139">
        <v>1968</v>
      </c>
      <c r="B75" s="142">
        <v>1</v>
      </c>
      <c r="C75" s="142">
        <v>3</v>
      </c>
      <c r="D75" s="142">
        <v>9</v>
      </c>
      <c r="E75" s="142">
        <v>24</v>
      </c>
      <c r="F75" s="142">
        <v>49</v>
      </c>
      <c r="G75" s="142">
        <v>87</v>
      </c>
      <c r="H75" s="142">
        <v>133</v>
      </c>
      <c r="I75" s="142">
        <v>183</v>
      </c>
      <c r="J75" s="142">
        <v>236</v>
      </c>
      <c r="K75" s="142">
        <v>288</v>
      </c>
      <c r="L75" s="142">
        <v>338</v>
      </c>
      <c r="M75" s="142">
        <v>383</v>
      </c>
      <c r="N75" s="142">
        <v>425</v>
      </c>
      <c r="O75" s="142">
        <v>463</v>
      </c>
      <c r="P75" s="142">
        <v>497</v>
      </c>
      <c r="Q75" s="142">
        <v>527</v>
      </c>
      <c r="R75" s="142">
        <v>554</v>
      </c>
      <c r="S75" s="142">
        <v>576</v>
      </c>
      <c r="T75" s="142">
        <v>597</v>
      </c>
      <c r="U75" s="142">
        <v>615</v>
      </c>
      <c r="V75" s="142">
        <v>633</v>
      </c>
      <c r="W75" s="142">
        <v>648</v>
      </c>
      <c r="X75" s="142">
        <v>659</v>
      </c>
      <c r="Y75" s="142">
        <v>671</v>
      </c>
      <c r="Z75" s="142">
        <v>680</v>
      </c>
      <c r="AA75" s="142">
        <v>689</v>
      </c>
      <c r="AB75" s="142">
        <v>695</v>
      </c>
      <c r="AC75" s="142">
        <v>702</v>
      </c>
      <c r="AD75" s="142">
        <v>708</v>
      </c>
      <c r="AE75" s="142">
        <v>712</v>
      </c>
      <c r="AF75" s="142">
        <v>717</v>
      </c>
      <c r="AG75" s="143">
        <v>723</v>
      </c>
      <c r="AH75" s="143">
        <v>727</v>
      </c>
      <c r="AI75" s="143">
        <v>731</v>
      </c>
    </row>
    <row r="76" spans="1:35" ht="15.5" x14ac:dyDescent="0.35">
      <c r="A76" s="139">
        <v>1969</v>
      </c>
      <c r="B76" s="142">
        <v>1</v>
      </c>
      <c r="C76" s="142">
        <v>2</v>
      </c>
      <c r="D76" s="142">
        <v>8</v>
      </c>
      <c r="E76" s="142">
        <v>21</v>
      </c>
      <c r="F76" s="142">
        <v>44</v>
      </c>
      <c r="G76" s="142">
        <v>78</v>
      </c>
      <c r="H76" s="142">
        <v>118</v>
      </c>
      <c r="I76" s="142">
        <v>165</v>
      </c>
      <c r="J76" s="142">
        <v>214</v>
      </c>
      <c r="K76" s="142">
        <v>264</v>
      </c>
      <c r="L76" s="142">
        <v>313</v>
      </c>
      <c r="M76" s="142">
        <v>358</v>
      </c>
      <c r="N76" s="142">
        <v>400</v>
      </c>
      <c r="O76" s="142">
        <v>440</v>
      </c>
      <c r="P76" s="142">
        <v>475</v>
      </c>
      <c r="Q76" s="142">
        <v>507</v>
      </c>
      <c r="R76" s="142">
        <v>534</v>
      </c>
      <c r="S76" s="142">
        <v>558</v>
      </c>
      <c r="T76" s="142">
        <v>582</v>
      </c>
      <c r="U76" s="142">
        <v>603</v>
      </c>
      <c r="V76" s="142">
        <v>618</v>
      </c>
      <c r="W76" s="142">
        <v>633</v>
      </c>
      <c r="X76" s="142">
        <v>644</v>
      </c>
      <c r="Y76" s="142">
        <v>655</v>
      </c>
      <c r="Z76" s="142">
        <v>665</v>
      </c>
      <c r="AA76" s="142">
        <v>673</v>
      </c>
      <c r="AB76" s="142">
        <v>681</v>
      </c>
      <c r="AC76" s="142">
        <v>689</v>
      </c>
      <c r="AD76" s="142">
        <v>694</v>
      </c>
      <c r="AE76" s="142">
        <v>701</v>
      </c>
      <c r="AF76" s="142">
        <v>707</v>
      </c>
      <c r="AG76" s="143">
        <v>712</v>
      </c>
      <c r="AH76" s="143">
        <v>716</v>
      </c>
      <c r="AI76" s="143">
        <v>721</v>
      </c>
    </row>
    <row r="77" spans="1:35" ht="15.5" x14ac:dyDescent="0.35">
      <c r="A77" s="139">
        <v>1970</v>
      </c>
      <c r="B77" s="142">
        <v>0</v>
      </c>
      <c r="C77" s="142">
        <v>1</v>
      </c>
      <c r="D77" s="142">
        <v>7</v>
      </c>
      <c r="E77" s="142">
        <v>19</v>
      </c>
      <c r="F77" s="142">
        <v>39</v>
      </c>
      <c r="G77" s="142">
        <v>68</v>
      </c>
      <c r="H77" s="142">
        <v>105</v>
      </c>
      <c r="I77" s="142">
        <v>148</v>
      </c>
      <c r="J77" s="142">
        <v>194</v>
      </c>
      <c r="K77" s="142">
        <v>241</v>
      </c>
      <c r="L77" s="142">
        <v>287</v>
      </c>
      <c r="M77" s="142">
        <v>331</v>
      </c>
      <c r="N77" s="142">
        <v>374</v>
      </c>
      <c r="O77" s="142">
        <v>414</v>
      </c>
      <c r="P77" s="142">
        <v>451</v>
      </c>
      <c r="Q77" s="142">
        <v>482</v>
      </c>
      <c r="R77" s="142">
        <v>511</v>
      </c>
      <c r="S77" s="142">
        <v>537</v>
      </c>
      <c r="T77" s="142">
        <v>563</v>
      </c>
      <c r="U77" s="142">
        <v>583</v>
      </c>
      <c r="V77" s="142">
        <v>598</v>
      </c>
      <c r="W77" s="142">
        <v>613</v>
      </c>
      <c r="X77" s="142">
        <v>626</v>
      </c>
      <c r="Y77" s="142">
        <v>640</v>
      </c>
      <c r="Z77" s="142">
        <v>650</v>
      </c>
      <c r="AA77" s="142">
        <v>658</v>
      </c>
      <c r="AB77" s="142">
        <v>667</v>
      </c>
      <c r="AC77" s="142">
        <v>675</v>
      </c>
      <c r="AD77" s="142">
        <v>682</v>
      </c>
      <c r="AE77" s="142">
        <v>688</v>
      </c>
      <c r="AF77" s="142">
        <v>694</v>
      </c>
      <c r="AG77" s="143">
        <v>699</v>
      </c>
      <c r="AH77" s="143">
        <v>703</v>
      </c>
      <c r="AI77" s="143">
        <v>708</v>
      </c>
    </row>
    <row r="78" spans="1:35" ht="15.5" x14ac:dyDescent="0.35">
      <c r="A78" s="139">
        <v>1971</v>
      </c>
      <c r="B78" s="142">
        <v>0</v>
      </c>
      <c r="C78" s="142">
        <v>1</v>
      </c>
      <c r="D78" s="142">
        <v>6</v>
      </c>
      <c r="E78" s="142">
        <v>17</v>
      </c>
      <c r="F78" s="142">
        <v>34</v>
      </c>
      <c r="G78" s="142">
        <v>61</v>
      </c>
      <c r="H78" s="142">
        <v>94</v>
      </c>
      <c r="I78" s="142">
        <v>133</v>
      </c>
      <c r="J78" s="142">
        <v>174</v>
      </c>
      <c r="K78" s="142">
        <v>219</v>
      </c>
      <c r="L78" s="142">
        <v>264</v>
      </c>
      <c r="M78" s="142">
        <v>309</v>
      </c>
      <c r="N78" s="142">
        <v>353</v>
      </c>
      <c r="O78" s="142">
        <v>394</v>
      </c>
      <c r="P78" s="142">
        <v>430</v>
      </c>
      <c r="Q78" s="142">
        <v>462</v>
      </c>
      <c r="R78" s="142">
        <v>495</v>
      </c>
      <c r="S78" s="142">
        <v>525</v>
      </c>
      <c r="T78" s="142">
        <v>549</v>
      </c>
      <c r="U78" s="142">
        <v>572</v>
      </c>
      <c r="V78" s="142">
        <v>588</v>
      </c>
      <c r="W78" s="142">
        <v>603</v>
      </c>
      <c r="X78" s="142">
        <v>615</v>
      </c>
      <c r="Y78" s="142">
        <v>627</v>
      </c>
      <c r="Z78" s="142">
        <v>637</v>
      </c>
      <c r="AA78" s="142">
        <v>647</v>
      </c>
      <c r="AB78" s="142">
        <v>655</v>
      </c>
      <c r="AC78" s="142">
        <v>663</v>
      </c>
      <c r="AD78" s="142">
        <v>671</v>
      </c>
      <c r="AE78" s="142">
        <v>677</v>
      </c>
      <c r="AF78" s="142">
        <v>683</v>
      </c>
      <c r="AG78" s="143">
        <v>688</v>
      </c>
      <c r="AH78" s="143">
        <v>693</v>
      </c>
      <c r="AI78" s="143">
        <v>695</v>
      </c>
    </row>
    <row r="79" spans="1:35" ht="15.5" x14ac:dyDescent="0.35">
      <c r="A79" s="139">
        <v>1972</v>
      </c>
      <c r="B79" s="142">
        <v>0</v>
      </c>
      <c r="C79" s="142">
        <v>1</v>
      </c>
      <c r="D79" s="142">
        <v>5</v>
      </c>
      <c r="E79" s="142">
        <v>14</v>
      </c>
      <c r="F79" s="142">
        <v>29</v>
      </c>
      <c r="G79" s="142">
        <v>50</v>
      </c>
      <c r="H79" s="142">
        <v>78</v>
      </c>
      <c r="I79" s="142">
        <v>112</v>
      </c>
      <c r="J79" s="142">
        <v>150</v>
      </c>
      <c r="K79" s="142">
        <v>191</v>
      </c>
      <c r="L79" s="142">
        <v>235</v>
      </c>
      <c r="M79" s="142">
        <v>279</v>
      </c>
      <c r="N79" s="142">
        <v>322</v>
      </c>
      <c r="O79" s="142">
        <v>361</v>
      </c>
      <c r="P79" s="142">
        <v>400</v>
      </c>
      <c r="Q79" s="142">
        <v>438</v>
      </c>
      <c r="R79" s="142">
        <v>474</v>
      </c>
      <c r="S79" s="142">
        <v>502</v>
      </c>
      <c r="T79" s="142">
        <v>527</v>
      </c>
      <c r="U79" s="142">
        <v>550</v>
      </c>
      <c r="V79" s="142">
        <v>569</v>
      </c>
      <c r="W79" s="142">
        <v>587</v>
      </c>
      <c r="X79" s="142">
        <v>601</v>
      </c>
      <c r="Y79" s="142">
        <v>613</v>
      </c>
      <c r="Z79" s="142">
        <v>625</v>
      </c>
      <c r="AA79" s="142">
        <v>635</v>
      </c>
      <c r="AB79" s="142">
        <v>645</v>
      </c>
      <c r="AC79" s="142">
        <v>655</v>
      </c>
      <c r="AD79" s="142">
        <v>662</v>
      </c>
      <c r="AE79" s="142">
        <v>669</v>
      </c>
      <c r="AF79" s="142">
        <v>674</v>
      </c>
      <c r="AG79" s="143">
        <v>679</v>
      </c>
      <c r="AH79" s="143">
        <v>681</v>
      </c>
      <c r="AI79" s="143"/>
    </row>
    <row r="80" spans="1:35" ht="15.5" x14ac:dyDescent="0.35">
      <c r="A80" s="139">
        <v>1973</v>
      </c>
      <c r="B80" s="142">
        <v>0</v>
      </c>
      <c r="C80" s="142">
        <v>1</v>
      </c>
      <c r="D80" s="142">
        <v>4</v>
      </c>
      <c r="E80" s="142">
        <v>12</v>
      </c>
      <c r="F80" s="142">
        <v>25</v>
      </c>
      <c r="G80" s="142">
        <v>44</v>
      </c>
      <c r="H80" s="142">
        <v>69</v>
      </c>
      <c r="I80" s="142">
        <v>99</v>
      </c>
      <c r="J80" s="142">
        <v>134</v>
      </c>
      <c r="K80" s="142">
        <v>174</v>
      </c>
      <c r="L80" s="142">
        <v>215</v>
      </c>
      <c r="M80" s="142">
        <v>258</v>
      </c>
      <c r="N80" s="142">
        <v>299</v>
      </c>
      <c r="O80" s="142">
        <v>340</v>
      </c>
      <c r="P80" s="142">
        <v>379</v>
      </c>
      <c r="Q80" s="142">
        <v>417</v>
      </c>
      <c r="R80" s="142">
        <v>450</v>
      </c>
      <c r="S80" s="142">
        <v>479</v>
      </c>
      <c r="T80" s="142">
        <v>505</v>
      </c>
      <c r="U80" s="142">
        <v>526</v>
      </c>
      <c r="V80" s="142">
        <v>547</v>
      </c>
      <c r="W80" s="142">
        <v>564</v>
      </c>
      <c r="X80" s="142">
        <v>580</v>
      </c>
      <c r="Y80" s="142">
        <v>594</v>
      </c>
      <c r="Z80" s="142">
        <v>606</v>
      </c>
      <c r="AA80" s="142">
        <v>618</v>
      </c>
      <c r="AB80" s="142">
        <v>630</v>
      </c>
      <c r="AC80" s="142">
        <v>638</v>
      </c>
      <c r="AD80" s="142">
        <v>646</v>
      </c>
      <c r="AE80" s="142">
        <v>652</v>
      </c>
      <c r="AF80" s="142">
        <v>659</v>
      </c>
      <c r="AG80" s="143">
        <v>661</v>
      </c>
      <c r="AH80" s="143"/>
      <c r="AI80" s="143"/>
    </row>
    <row r="81" spans="1:35" ht="15.5" x14ac:dyDescent="0.35">
      <c r="A81" s="139">
        <v>1974</v>
      </c>
      <c r="B81" s="142">
        <v>0</v>
      </c>
      <c r="C81" s="142">
        <v>1</v>
      </c>
      <c r="D81" s="142">
        <v>4</v>
      </c>
      <c r="E81" s="142">
        <v>11</v>
      </c>
      <c r="F81" s="142">
        <v>21</v>
      </c>
      <c r="G81" s="142">
        <v>38</v>
      </c>
      <c r="H81" s="142">
        <v>60</v>
      </c>
      <c r="I81" s="142">
        <v>88</v>
      </c>
      <c r="J81" s="142">
        <v>122</v>
      </c>
      <c r="K81" s="142">
        <v>160</v>
      </c>
      <c r="L81" s="142">
        <v>201</v>
      </c>
      <c r="M81" s="142">
        <v>243</v>
      </c>
      <c r="N81" s="142">
        <v>285</v>
      </c>
      <c r="O81" s="142">
        <v>330</v>
      </c>
      <c r="P81" s="142">
        <v>371</v>
      </c>
      <c r="Q81" s="142">
        <v>409</v>
      </c>
      <c r="R81" s="142">
        <v>443</v>
      </c>
      <c r="S81" s="142">
        <v>472</v>
      </c>
      <c r="T81" s="142">
        <v>496</v>
      </c>
      <c r="U81" s="142">
        <v>517</v>
      </c>
      <c r="V81" s="142">
        <v>539</v>
      </c>
      <c r="W81" s="142">
        <v>560</v>
      </c>
      <c r="X81" s="142">
        <v>578</v>
      </c>
      <c r="Y81" s="142">
        <v>592</v>
      </c>
      <c r="Z81" s="142">
        <v>604</v>
      </c>
      <c r="AA81" s="142">
        <v>617</v>
      </c>
      <c r="AB81" s="142">
        <v>628</v>
      </c>
      <c r="AC81" s="142">
        <v>638</v>
      </c>
      <c r="AD81" s="142">
        <v>645</v>
      </c>
      <c r="AE81" s="142">
        <v>650</v>
      </c>
      <c r="AF81" s="142">
        <v>652</v>
      </c>
      <c r="AG81" s="143"/>
      <c r="AH81" s="143"/>
      <c r="AI81" s="143"/>
    </row>
    <row r="82" spans="1:35" ht="15.5" x14ac:dyDescent="0.35">
      <c r="A82" s="139">
        <v>1975</v>
      </c>
      <c r="B82" s="142">
        <v>0</v>
      </c>
      <c r="C82" s="142">
        <v>1</v>
      </c>
      <c r="D82" s="142">
        <v>3</v>
      </c>
      <c r="E82" s="142">
        <v>9</v>
      </c>
      <c r="F82" s="142">
        <v>19</v>
      </c>
      <c r="G82" s="142">
        <v>34</v>
      </c>
      <c r="H82" s="142">
        <v>54</v>
      </c>
      <c r="I82" s="142">
        <v>80</v>
      </c>
      <c r="J82" s="142">
        <v>111</v>
      </c>
      <c r="K82" s="142">
        <v>146</v>
      </c>
      <c r="L82" s="142">
        <v>185</v>
      </c>
      <c r="M82" s="142">
        <v>224</v>
      </c>
      <c r="N82" s="142">
        <v>267</v>
      </c>
      <c r="O82" s="142">
        <v>312</v>
      </c>
      <c r="P82" s="142">
        <v>350</v>
      </c>
      <c r="Q82" s="142">
        <v>389</v>
      </c>
      <c r="R82" s="142">
        <v>420</v>
      </c>
      <c r="S82" s="142">
        <v>449</v>
      </c>
      <c r="T82" s="142">
        <v>478</v>
      </c>
      <c r="U82" s="142">
        <v>503</v>
      </c>
      <c r="V82" s="142">
        <v>526</v>
      </c>
      <c r="W82" s="142">
        <v>546</v>
      </c>
      <c r="X82" s="142">
        <v>562</v>
      </c>
      <c r="Y82" s="142">
        <v>578</v>
      </c>
      <c r="Z82" s="142">
        <v>590</v>
      </c>
      <c r="AA82" s="142">
        <v>603</v>
      </c>
      <c r="AB82" s="142">
        <v>613</v>
      </c>
      <c r="AC82" s="142">
        <v>622</v>
      </c>
      <c r="AD82" s="142">
        <v>629</v>
      </c>
      <c r="AE82" s="142">
        <v>631</v>
      </c>
      <c r="AF82" s="142"/>
      <c r="AG82" s="143"/>
      <c r="AH82" s="143"/>
      <c r="AI82" s="143"/>
    </row>
    <row r="83" spans="1:35" ht="15.5" x14ac:dyDescent="0.35">
      <c r="A83" s="139">
        <v>1976</v>
      </c>
      <c r="B83" s="142">
        <v>0</v>
      </c>
      <c r="C83" s="142">
        <v>1</v>
      </c>
      <c r="D83" s="142">
        <v>3</v>
      </c>
      <c r="E83" s="142">
        <v>9</v>
      </c>
      <c r="F83" s="142">
        <v>18</v>
      </c>
      <c r="G83" s="142">
        <v>31</v>
      </c>
      <c r="H83" s="142">
        <v>49</v>
      </c>
      <c r="I83" s="142">
        <v>72</v>
      </c>
      <c r="J83" s="142">
        <v>102</v>
      </c>
      <c r="K83" s="142">
        <v>135</v>
      </c>
      <c r="L83" s="142">
        <v>172</v>
      </c>
      <c r="M83" s="142">
        <v>213</v>
      </c>
      <c r="N83" s="142">
        <v>257</v>
      </c>
      <c r="O83" s="142">
        <v>295</v>
      </c>
      <c r="P83" s="142">
        <v>333</v>
      </c>
      <c r="Q83" s="142">
        <v>371</v>
      </c>
      <c r="R83" s="142">
        <v>405</v>
      </c>
      <c r="S83" s="142">
        <v>436</v>
      </c>
      <c r="T83" s="142">
        <v>466</v>
      </c>
      <c r="U83" s="142">
        <v>490</v>
      </c>
      <c r="V83" s="142">
        <v>515</v>
      </c>
      <c r="W83" s="142">
        <v>534</v>
      </c>
      <c r="X83" s="142">
        <v>551</v>
      </c>
      <c r="Y83" s="142">
        <v>567</v>
      </c>
      <c r="Z83" s="142">
        <v>580</v>
      </c>
      <c r="AA83" s="142">
        <v>592</v>
      </c>
      <c r="AB83" s="142">
        <v>603</v>
      </c>
      <c r="AC83" s="142">
        <v>611</v>
      </c>
      <c r="AD83" s="142">
        <v>614</v>
      </c>
      <c r="AE83" s="142"/>
      <c r="AF83" s="142"/>
      <c r="AG83" s="143"/>
      <c r="AH83" s="143"/>
      <c r="AI83" s="143"/>
    </row>
    <row r="84" spans="1:35" ht="15.5" x14ac:dyDescent="0.35">
      <c r="A84" s="139">
        <v>1977</v>
      </c>
      <c r="B84" s="142">
        <v>0</v>
      </c>
      <c r="C84" s="142">
        <v>1</v>
      </c>
      <c r="D84" s="142">
        <v>3</v>
      </c>
      <c r="E84" s="142">
        <v>8</v>
      </c>
      <c r="F84" s="142">
        <v>16</v>
      </c>
      <c r="G84" s="142">
        <v>29</v>
      </c>
      <c r="H84" s="142">
        <v>45</v>
      </c>
      <c r="I84" s="142">
        <v>68</v>
      </c>
      <c r="J84" s="142">
        <v>95</v>
      </c>
      <c r="K84" s="142">
        <v>127</v>
      </c>
      <c r="L84" s="142">
        <v>166</v>
      </c>
      <c r="M84" s="142">
        <v>207</v>
      </c>
      <c r="N84" s="142">
        <v>246</v>
      </c>
      <c r="O84" s="142">
        <v>283</v>
      </c>
      <c r="P84" s="142">
        <v>320</v>
      </c>
      <c r="Q84" s="142">
        <v>361</v>
      </c>
      <c r="R84" s="142">
        <v>396</v>
      </c>
      <c r="S84" s="142">
        <v>427</v>
      </c>
      <c r="T84" s="142">
        <v>456</v>
      </c>
      <c r="U84" s="142">
        <v>483</v>
      </c>
      <c r="V84" s="142">
        <v>503</v>
      </c>
      <c r="W84" s="142">
        <v>524</v>
      </c>
      <c r="X84" s="142">
        <v>541</v>
      </c>
      <c r="Y84" s="142">
        <v>558</v>
      </c>
      <c r="Z84" s="142">
        <v>574</v>
      </c>
      <c r="AA84" s="142">
        <v>586</v>
      </c>
      <c r="AB84" s="142">
        <v>596</v>
      </c>
      <c r="AC84" s="142">
        <v>599</v>
      </c>
      <c r="AD84" s="142"/>
      <c r="AE84" s="142"/>
      <c r="AF84" s="142"/>
      <c r="AG84" s="143"/>
      <c r="AH84" s="143"/>
      <c r="AI84" s="143"/>
    </row>
    <row r="85" spans="1:35" ht="15.5" x14ac:dyDescent="0.35">
      <c r="A85" s="139">
        <v>1978</v>
      </c>
      <c r="B85" s="142">
        <v>0</v>
      </c>
      <c r="C85" s="142">
        <v>1</v>
      </c>
      <c r="D85" s="142">
        <v>3</v>
      </c>
      <c r="E85" s="142">
        <v>7</v>
      </c>
      <c r="F85" s="142">
        <v>15</v>
      </c>
      <c r="G85" s="142">
        <v>27</v>
      </c>
      <c r="H85" s="142">
        <v>44</v>
      </c>
      <c r="I85" s="142">
        <v>64</v>
      </c>
      <c r="J85" s="142">
        <v>91</v>
      </c>
      <c r="K85" s="142">
        <v>125</v>
      </c>
      <c r="L85" s="142">
        <v>162</v>
      </c>
      <c r="M85" s="142">
        <v>200</v>
      </c>
      <c r="N85" s="142">
        <v>239</v>
      </c>
      <c r="O85" s="142">
        <v>279</v>
      </c>
      <c r="P85" s="142">
        <v>318</v>
      </c>
      <c r="Q85" s="142">
        <v>354</v>
      </c>
      <c r="R85" s="142">
        <v>393</v>
      </c>
      <c r="S85" s="142">
        <v>424</v>
      </c>
      <c r="T85" s="142">
        <v>456</v>
      </c>
      <c r="U85" s="142">
        <v>481</v>
      </c>
      <c r="V85" s="142">
        <v>506</v>
      </c>
      <c r="W85" s="142">
        <v>527</v>
      </c>
      <c r="X85" s="142">
        <v>542</v>
      </c>
      <c r="Y85" s="142">
        <v>560</v>
      </c>
      <c r="Z85" s="142">
        <v>575</v>
      </c>
      <c r="AA85" s="142">
        <v>585</v>
      </c>
      <c r="AB85" s="142">
        <v>588</v>
      </c>
      <c r="AC85" s="142"/>
      <c r="AD85" s="142"/>
      <c r="AE85" s="142"/>
      <c r="AF85" s="142"/>
      <c r="AG85" s="143"/>
      <c r="AH85" s="143"/>
      <c r="AI85" s="143"/>
    </row>
    <row r="86" spans="1:35" ht="15.5" x14ac:dyDescent="0.35">
      <c r="A86" s="139">
        <v>1979</v>
      </c>
      <c r="B86" s="142">
        <v>0</v>
      </c>
      <c r="C86" s="142">
        <v>1</v>
      </c>
      <c r="D86" s="142">
        <v>3</v>
      </c>
      <c r="E86" s="142">
        <v>7</v>
      </c>
      <c r="F86" s="142">
        <v>15</v>
      </c>
      <c r="G86" s="142">
        <v>27</v>
      </c>
      <c r="H86" s="142">
        <v>42</v>
      </c>
      <c r="I86" s="142">
        <v>63</v>
      </c>
      <c r="J86" s="142">
        <v>89</v>
      </c>
      <c r="K86" s="142">
        <v>121</v>
      </c>
      <c r="L86" s="142">
        <v>153</v>
      </c>
      <c r="M86" s="142">
        <v>189</v>
      </c>
      <c r="N86" s="142">
        <v>227</v>
      </c>
      <c r="O86" s="142">
        <v>268</v>
      </c>
      <c r="P86" s="142">
        <v>309</v>
      </c>
      <c r="Q86" s="142">
        <v>350</v>
      </c>
      <c r="R86" s="142">
        <v>385</v>
      </c>
      <c r="S86" s="142">
        <v>420</v>
      </c>
      <c r="T86" s="142">
        <v>450</v>
      </c>
      <c r="U86" s="142">
        <v>478</v>
      </c>
      <c r="V86" s="142">
        <v>501</v>
      </c>
      <c r="W86" s="142">
        <v>522</v>
      </c>
      <c r="X86" s="142">
        <v>541</v>
      </c>
      <c r="Y86" s="142">
        <v>555</v>
      </c>
      <c r="Z86" s="142">
        <v>567</v>
      </c>
      <c r="AA86" s="142">
        <v>571</v>
      </c>
      <c r="AB86" s="142"/>
      <c r="AC86" s="142"/>
      <c r="AD86" s="142"/>
      <c r="AE86" s="142"/>
      <c r="AF86" s="142"/>
      <c r="AG86" s="143"/>
      <c r="AH86" s="143"/>
      <c r="AI86" s="143"/>
    </row>
    <row r="87" spans="1:35" ht="15.5" x14ac:dyDescent="0.35">
      <c r="A87" s="139">
        <v>1980</v>
      </c>
      <c r="B87" s="142">
        <v>0</v>
      </c>
      <c r="C87" s="142">
        <v>0</v>
      </c>
      <c r="D87" s="142">
        <v>3</v>
      </c>
      <c r="E87" s="142">
        <v>7</v>
      </c>
      <c r="F87" s="142">
        <v>14</v>
      </c>
      <c r="G87" s="142">
        <v>25</v>
      </c>
      <c r="H87" s="142">
        <v>39</v>
      </c>
      <c r="I87" s="142">
        <v>59</v>
      </c>
      <c r="J87" s="142">
        <v>85</v>
      </c>
      <c r="K87" s="142">
        <v>112</v>
      </c>
      <c r="L87" s="142">
        <v>144</v>
      </c>
      <c r="M87" s="142">
        <v>178</v>
      </c>
      <c r="N87" s="142">
        <v>215</v>
      </c>
      <c r="O87" s="142">
        <v>255</v>
      </c>
      <c r="P87" s="142">
        <v>296</v>
      </c>
      <c r="Q87" s="142">
        <v>335</v>
      </c>
      <c r="R87" s="142">
        <v>374</v>
      </c>
      <c r="S87" s="142">
        <v>409</v>
      </c>
      <c r="T87" s="142">
        <v>442</v>
      </c>
      <c r="U87" s="142">
        <v>467</v>
      </c>
      <c r="V87" s="142">
        <v>491</v>
      </c>
      <c r="W87" s="142">
        <v>510</v>
      </c>
      <c r="X87" s="142">
        <v>526</v>
      </c>
      <c r="Y87" s="142">
        <v>540</v>
      </c>
      <c r="Z87" s="142">
        <v>545</v>
      </c>
      <c r="AA87" s="142"/>
      <c r="AB87" s="142"/>
      <c r="AC87" s="142"/>
      <c r="AD87" s="142"/>
      <c r="AE87" s="142"/>
      <c r="AF87" s="142"/>
      <c r="AG87" s="143"/>
      <c r="AH87" s="143"/>
      <c r="AI87" s="143"/>
    </row>
    <row r="88" spans="1:35" ht="15.5" x14ac:dyDescent="0.35">
      <c r="A88" s="139">
        <v>1981</v>
      </c>
      <c r="B88" s="142">
        <v>0</v>
      </c>
      <c r="C88" s="142">
        <v>0</v>
      </c>
      <c r="D88" s="142">
        <v>3</v>
      </c>
      <c r="E88" s="142">
        <v>7</v>
      </c>
      <c r="F88" s="142">
        <v>14</v>
      </c>
      <c r="G88" s="142">
        <v>24</v>
      </c>
      <c r="H88" s="142">
        <v>38</v>
      </c>
      <c r="I88" s="142">
        <v>58</v>
      </c>
      <c r="J88" s="142">
        <v>79</v>
      </c>
      <c r="K88" s="142">
        <v>105</v>
      </c>
      <c r="L88" s="142">
        <v>137</v>
      </c>
      <c r="M88" s="142">
        <v>172</v>
      </c>
      <c r="N88" s="142">
        <v>211</v>
      </c>
      <c r="O88" s="142">
        <v>253</v>
      </c>
      <c r="P88" s="142">
        <v>293</v>
      </c>
      <c r="Q88" s="142">
        <v>338</v>
      </c>
      <c r="R88" s="142">
        <v>373</v>
      </c>
      <c r="S88" s="142">
        <v>405</v>
      </c>
      <c r="T88" s="142">
        <v>435</v>
      </c>
      <c r="U88" s="142">
        <v>464</v>
      </c>
      <c r="V88" s="142">
        <v>486</v>
      </c>
      <c r="W88" s="142">
        <v>504</v>
      </c>
      <c r="X88" s="142">
        <v>520</v>
      </c>
      <c r="Y88" s="142">
        <v>525</v>
      </c>
      <c r="Z88" s="142"/>
      <c r="AA88" s="142"/>
      <c r="AB88" s="142"/>
      <c r="AC88" s="142"/>
      <c r="AD88" s="142"/>
      <c r="AE88" s="142"/>
      <c r="AF88" s="142"/>
      <c r="AG88" s="143"/>
      <c r="AH88" s="143"/>
      <c r="AI88" s="143"/>
    </row>
    <row r="89" spans="1:35" ht="15.5" x14ac:dyDescent="0.35">
      <c r="A89" s="139">
        <v>1982</v>
      </c>
      <c r="B89" s="142">
        <v>0</v>
      </c>
      <c r="C89" s="142">
        <v>0</v>
      </c>
      <c r="D89" s="142">
        <v>2</v>
      </c>
      <c r="E89" s="142">
        <v>6</v>
      </c>
      <c r="F89" s="142">
        <v>13</v>
      </c>
      <c r="G89" s="142">
        <v>23</v>
      </c>
      <c r="H89" s="142">
        <v>38</v>
      </c>
      <c r="I89" s="142">
        <v>54</v>
      </c>
      <c r="J89" s="142">
        <v>74</v>
      </c>
      <c r="K89" s="142">
        <v>98</v>
      </c>
      <c r="L89" s="142">
        <v>129</v>
      </c>
      <c r="M89" s="142">
        <v>163</v>
      </c>
      <c r="N89" s="142">
        <v>202</v>
      </c>
      <c r="O89" s="142">
        <v>245</v>
      </c>
      <c r="P89" s="142">
        <v>288</v>
      </c>
      <c r="Q89" s="142">
        <v>328</v>
      </c>
      <c r="R89" s="142">
        <v>364</v>
      </c>
      <c r="S89" s="142">
        <v>397</v>
      </c>
      <c r="T89" s="142">
        <v>427</v>
      </c>
      <c r="U89" s="142">
        <v>453</v>
      </c>
      <c r="V89" s="142">
        <v>473</v>
      </c>
      <c r="W89" s="142">
        <v>492</v>
      </c>
      <c r="X89" s="142">
        <v>498</v>
      </c>
      <c r="Y89" s="142"/>
      <c r="Z89" s="142"/>
      <c r="AA89" s="142"/>
      <c r="AB89" s="142"/>
      <c r="AC89" s="142"/>
      <c r="AD89" s="142"/>
      <c r="AE89" s="142"/>
      <c r="AF89" s="142"/>
      <c r="AG89" s="143"/>
      <c r="AH89" s="143"/>
      <c r="AI89" s="143"/>
    </row>
    <row r="90" spans="1:35" ht="15.5" x14ac:dyDescent="0.35">
      <c r="A90" s="139">
        <v>1983</v>
      </c>
      <c r="B90" s="142">
        <v>0</v>
      </c>
      <c r="C90" s="142">
        <v>0</v>
      </c>
      <c r="D90" s="142">
        <v>2</v>
      </c>
      <c r="E90" s="142">
        <v>6</v>
      </c>
      <c r="F90" s="142">
        <v>12</v>
      </c>
      <c r="G90" s="142">
        <v>22</v>
      </c>
      <c r="H90" s="142">
        <v>33</v>
      </c>
      <c r="I90" s="142">
        <v>48</v>
      </c>
      <c r="J90" s="142">
        <v>67</v>
      </c>
      <c r="K90" s="142">
        <v>91</v>
      </c>
      <c r="L90" s="142">
        <v>120</v>
      </c>
      <c r="M90" s="142">
        <v>158</v>
      </c>
      <c r="N90" s="142">
        <v>197</v>
      </c>
      <c r="O90" s="142">
        <v>243</v>
      </c>
      <c r="P90" s="142">
        <v>282</v>
      </c>
      <c r="Q90" s="142">
        <v>322</v>
      </c>
      <c r="R90" s="142">
        <v>358</v>
      </c>
      <c r="S90" s="142">
        <v>393</v>
      </c>
      <c r="T90" s="142">
        <v>423</v>
      </c>
      <c r="U90" s="142">
        <v>449</v>
      </c>
      <c r="V90" s="142">
        <v>469</v>
      </c>
      <c r="W90" s="142">
        <v>477</v>
      </c>
      <c r="X90" s="142"/>
      <c r="Y90" s="142"/>
      <c r="Z90" s="142"/>
      <c r="AA90" s="142"/>
      <c r="AB90" s="142"/>
      <c r="AC90" s="142"/>
      <c r="AD90" s="142"/>
      <c r="AE90" s="142"/>
      <c r="AF90" s="142"/>
      <c r="AG90" s="143"/>
      <c r="AH90" s="143"/>
      <c r="AI90" s="143"/>
    </row>
    <row r="91" spans="1:35" ht="15.5" x14ac:dyDescent="0.35">
      <c r="A91" s="139">
        <v>1984</v>
      </c>
      <c r="B91" s="142">
        <v>0</v>
      </c>
      <c r="C91" s="142">
        <v>0</v>
      </c>
      <c r="D91" s="142">
        <v>2</v>
      </c>
      <c r="E91" s="142">
        <v>6</v>
      </c>
      <c r="F91" s="142">
        <v>11</v>
      </c>
      <c r="G91" s="142">
        <v>19</v>
      </c>
      <c r="H91" s="142">
        <v>29</v>
      </c>
      <c r="I91" s="142">
        <v>43</v>
      </c>
      <c r="J91" s="142">
        <v>61</v>
      </c>
      <c r="K91" s="142">
        <v>84</v>
      </c>
      <c r="L91" s="142">
        <v>116</v>
      </c>
      <c r="M91" s="142">
        <v>154</v>
      </c>
      <c r="N91" s="142">
        <v>195</v>
      </c>
      <c r="O91" s="142">
        <v>239</v>
      </c>
      <c r="P91" s="142">
        <v>281</v>
      </c>
      <c r="Q91" s="142">
        <v>320</v>
      </c>
      <c r="R91" s="142">
        <v>356</v>
      </c>
      <c r="S91" s="142">
        <v>390</v>
      </c>
      <c r="T91" s="142">
        <v>419</v>
      </c>
      <c r="U91" s="142">
        <v>442</v>
      </c>
      <c r="V91" s="142">
        <v>449</v>
      </c>
      <c r="W91" s="142"/>
      <c r="X91" s="142"/>
      <c r="Y91" s="142"/>
      <c r="Z91" s="142"/>
      <c r="AA91" s="142"/>
      <c r="AB91" s="142"/>
      <c r="AC91" s="142"/>
      <c r="AD91" s="142"/>
      <c r="AE91" s="142"/>
      <c r="AF91" s="142"/>
      <c r="AG91" s="143"/>
      <c r="AH91" s="143"/>
      <c r="AI91" s="143"/>
    </row>
    <row r="92" spans="1:35" ht="15.5" x14ac:dyDescent="0.35">
      <c r="A92" s="139">
        <v>1985</v>
      </c>
      <c r="B92" s="142">
        <v>0</v>
      </c>
      <c r="C92" s="142">
        <v>0</v>
      </c>
      <c r="D92" s="142">
        <v>2</v>
      </c>
      <c r="E92" s="142">
        <v>5</v>
      </c>
      <c r="F92" s="142">
        <v>10</v>
      </c>
      <c r="G92" s="142">
        <v>16</v>
      </c>
      <c r="H92" s="142">
        <v>26</v>
      </c>
      <c r="I92" s="142">
        <v>39</v>
      </c>
      <c r="J92" s="142">
        <v>58</v>
      </c>
      <c r="K92" s="142">
        <v>83</v>
      </c>
      <c r="L92" s="142">
        <v>115</v>
      </c>
      <c r="M92" s="142">
        <v>153</v>
      </c>
      <c r="N92" s="142">
        <v>193</v>
      </c>
      <c r="O92" s="142">
        <v>236</v>
      </c>
      <c r="P92" s="142">
        <v>276</v>
      </c>
      <c r="Q92" s="142">
        <v>313</v>
      </c>
      <c r="R92" s="142">
        <v>349</v>
      </c>
      <c r="S92" s="142">
        <v>381</v>
      </c>
      <c r="T92" s="142">
        <v>408</v>
      </c>
      <c r="U92" s="142">
        <v>416</v>
      </c>
      <c r="V92" s="142"/>
      <c r="W92" s="142"/>
      <c r="X92" s="142"/>
      <c r="Y92" s="142"/>
      <c r="Z92" s="142"/>
      <c r="AA92" s="142"/>
      <c r="AB92" s="142"/>
      <c r="AC92" s="142"/>
      <c r="AD92" s="142"/>
      <c r="AE92" s="142"/>
      <c r="AF92" s="142"/>
      <c r="AG92" s="143"/>
      <c r="AH92" s="143"/>
      <c r="AI92" s="143"/>
    </row>
    <row r="93" spans="1:35" ht="15.5" x14ac:dyDescent="0.35">
      <c r="A93" s="144">
        <v>1986</v>
      </c>
      <c r="B93" s="142">
        <v>0</v>
      </c>
      <c r="C93" s="142">
        <v>0</v>
      </c>
      <c r="D93" s="142">
        <v>2</v>
      </c>
      <c r="E93" s="145">
        <v>4</v>
      </c>
      <c r="F93" s="145">
        <v>8</v>
      </c>
      <c r="G93" s="145">
        <v>15</v>
      </c>
      <c r="H93" s="145">
        <v>24</v>
      </c>
      <c r="I93" s="145">
        <v>37</v>
      </c>
      <c r="J93" s="145">
        <v>57</v>
      </c>
      <c r="K93" s="145">
        <v>81</v>
      </c>
      <c r="L93" s="145">
        <v>115</v>
      </c>
      <c r="M93" s="145">
        <v>149</v>
      </c>
      <c r="N93" s="145">
        <v>187</v>
      </c>
      <c r="O93" s="145">
        <v>226</v>
      </c>
      <c r="P93" s="145">
        <v>265</v>
      </c>
      <c r="Q93" s="145">
        <v>301</v>
      </c>
      <c r="R93" s="145">
        <v>339</v>
      </c>
      <c r="S93" s="145">
        <v>369</v>
      </c>
      <c r="T93" s="145">
        <v>380</v>
      </c>
      <c r="U93" s="145"/>
      <c r="V93" s="145"/>
      <c r="W93" s="145"/>
      <c r="X93" s="145"/>
      <c r="Y93" s="145"/>
      <c r="Z93" s="145"/>
      <c r="AA93" s="145"/>
      <c r="AB93" s="145"/>
      <c r="AC93" s="145"/>
      <c r="AD93" s="145"/>
      <c r="AE93" s="145"/>
      <c r="AF93" s="145"/>
      <c r="AG93" s="143"/>
      <c r="AH93" s="143"/>
      <c r="AI93" s="143"/>
    </row>
    <row r="94" spans="1:35" ht="15.5" x14ac:dyDescent="0.35">
      <c r="A94" s="144">
        <v>1987</v>
      </c>
      <c r="B94" s="142">
        <v>0</v>
      </c>
      <c r="C94" s="142">
        <v>0</v>
      </c>
      <c r="D94" s="142">
        <v>1</v>
      </c>
      <c r="E94" s="145">
        <v>3</v>
      </c>
      <c r="F94" s="145">
        <v>7</v>
      </c>
      <c r="G94" s="145">
        <v>13</v>
      </c>
      <c r="H94" s="145">
        <v>23</v>
      </c>
      <c r="I94" s="145">
        <v>37</v>
      </c>
      <c r="J94" s="145">
        <v>56</v>
      </c>
      <c r="K94" s="145">
        <v>83</v>
      </c>
      <c r="L94" s="145">
        <v>112</v>
      </c>
      <c r="M94" s="145">
        <v>148</v>
      </c>
      <c r="N94" s="145">
        <v>185</v>
      </c>
      <c r="O94" s="145">
        <v>225</v>
      </c>
      <c r="P94" s="145">
        <v>265</v>
      </c>
      <c r="Q94" s="145">
        <v>306</v>
      </c>
      <c r="R94" s="145">
        <v>338</v>
      </c>
      <c r="S94" s="145">
        <v>349</v>
      </c>
      <c r="T94" s="145"/>
      <c r="U94" s="145"/>
      <c r="V94" s="145"/>
      <c r="W94" s="145"/>
      <c r="X94" s="145"/>
      <c r="Y94" s="145"/>
      <c r="Z94" s="145"/>
      <c r="AA94" s="145"/>
      <c r="AB94" s="145"/>
      <c r="AC94" s="145"/>
      <c r="AD94" s="145"/>
      <c r="AE94" s="145"/>
      <c r="AF94" s="145"/>
      <c r="AG94" s="143"/>
      <c r="AH94" s="143"/>
      <c r="AI94" s="143"/>
    </row>
    <row r="95" spans="1:35" ht="15.5" x14ac:dyDescent="0.35">
      <c r="A95" s="144">
        <v>1988</v>
      </c>
      <c r="B95" s="145">
        <v>0</v>
      </c>
      <c r="C95" s="145">
        <v>0</v>
      </c>
      <c r="D95" s="145">
        <v>1</v>
      </c>
      <c r="E95" s="145">
        <v>3</v>
      </c>
      <c r="F95" s="145">
        <v>6</v>
      </c>
      <c r="G95" s="145">
        <v>12</v>
      </c>
      <c r="H95" s="145">
        <v>22</v>
      </c>
      <c r="I95" s="145">
        <v>35</v>
      </c>
      <c r="J95" s="145">
        <v>55</v>
      </c>
      <c r="K95" s="145">
        <v>78</v>
      </c>
      <c r="L95" s="145">
        <v>109</v>
      </c>
      <c r="M95" s="145">
        <v>142</v>
      </c>
      <c r="N95" s="145">
        <v>180</v>
      </c>
      <c r="O95" s="145">
        <v>220</v>
      </c>
      <c r="P95" s="145">
        <v>259</v>
      </c>
      <c r="Q95" s="145">
        <v>295</v>
      </c>
      <c r="R95" s="145">
        <v>308</v>
      </c>
      <c r="S95" s="145"/>
      <c r="T95" s="145"/>
      <c r="U95" s="145"/>
      <c r="V95" s="145"/>
      <c r="W95" s="145"/>
      <c r="X95" s="145"/>
      <c r="Y95" s="145"/>
      <c r="Z95" s="145"/>
      <c r="AA95" s="145"/>
      <c r="AB95" s="145"/>
      <c r="AC95" s="145"/>
      <c r="AD95" s="145"/>
      <c r="AE95" s="145"/>
      <c r="AF95" s="145"/>
      <c r="AG95" s="143"/>
      <c r="AH95" s="143"/>
      <c r="AI95" s="143"/>
    </row>
    <row r="96" spans="1:35" ht="15.5" x14ac:dyDescent="0.35">
      <c r="A96" s="144">
        <v>1989</v>
      </c>
      <c r="B96" s="145">
        <v>0</v>
      </c>
      <c r="C96" s="145">
        <v>0</v>
      </c>
      <c r="D96" s="145">
        <v>1</v>
      </c>
      <c r="E96" s="145">
        <v>3</v>
      </c>
      <c r="F96" s="145">
        <v>6</v>
      </c>
      <c r="G96" s="145">
        <v>12</v>
      </c>
      <c r="H96" s="145">
        <v>21</v>
      </c>
      <c r="I96" s="145">
        <v>35</v>
      </c>
      <c r="J96" s="145">
        <v>53</v>
      </c>
      <c r="K96" s="145">
        <v>75</v>
      </c>
      <c r="L96" s="145">
        <v>103</v>
      </c>
      <c r="M96" s="145">
        <v>135</v>
      </c>
      <c r="N96" s="145">
        <v>170</v>
      </c>
      <c r="O96" s="145">
        <v>207</v>
      </c>
      <c r="P96" s="145">
        <v>243</v>
      </c>
      <c r="Q96" s="145">
        <v>255</v>
      </c>
      <c r="R96" s="145"/>
      <c r="S96" s="145"/>
      <c r="T96" s="145"/>
      <c r="U96" s="145"/>
      <c r="V96" s="145"/>
      <c r="W96" s="145"/>
      <c r="X96" s="145"/>
      <c r="Y96" s="145"/>
      <c r="Z96" s="145"/>
      <c r="AA96" s="145"/>
      <c r="AB96" s="145"/>
      <c r="AC96" s="145"/>
      <c r="AD96" s="145"/>
      <c r="AE96" s="145"/>
      <c r="AF96" s="145"/>
      <c r="AG96" s="143"/>
      <c r="AH96" s="143"/>
      <c r="AI96" s="143"/>
    </row>
    <row r="97" spans="1:35" ht="15.5" x14ac:dyDescent="0.35">
      <c r="A97" s="144">
        <v>1990</v>
      </c>
      <c r="B97" s="142">
        <v>0</v>
      </c>
      <c r="C97" s="145">
        <v>0</v>
      </c>
      <c r="D97" s="145">
        <v>1</v>
      </c>
      <c r="E97" s="145">
        <v>3</v>
      </c>
      <c r="F97" s="145">
        <v>6</v>
      </c>
      <c r="G97" s="145">
        <v>11</v>
      </c>
      <c r="H97" s="145">
        <v>21</v>
      </c>
      <c r="I97" s="145">
        <v>33</v>
      </c>
      <c r="J97" s="145">
        <v>49</v>
      </c>
      <c r="K97" s="145">
        <v>69</v>
      </c>
      <c r="L97" s="145">
        <v>94</v>
      </c>
      <c r="M97" s="145">
        <v>124</v>
      </c>
      <c r="N97" s="145">
        <v>158</v>
      </c>
      <c r="O97" s="145">
        <v>194</v>
      </c>
      <c r="P97" s="145">
        <v>205</v>
      </c>
      <c r="Q97" s="145"/>
      <c r="R97" s="145"/>
      <c r="S97" s="145"/>
      <c r="T97" s="145"/>
      <c r="U97" s="145"/>
      <c r="V97" s="145"/>
      <c r="W97" s="145"/>
      <c r="X97" s="145"/>
      <c r="Y97" s="145"/>
      <c r="Z97" s="145"/>
      <c r="AA97" s="145"/>
      <c r="AB97" s="145"/>
      <c r="AC97" s="145"/>
      <c r="AD97" s="145"/>
      <c r="AE97" s="145"/>
      <c r="AF97" s="145"/>
      <c r="AG97" s="143"/>
      <c r="AH97" s="143"/>
      <c r="AI97" s="143"/>
    </row>
    <row r="98" spans="1:35" ht="15.5" x14ac:dyDescent="0.35">
      <c r="A98" s="144">
        <v>1991</v>
      </c>
      <c r="B98" s="142">
        <v>0</v>
      </c>
      <c r="C98" s="145">
        <v>0</v>
      </c>
      <c r="D98" s="145">
        <v>1</v>
      </c>
      <c r="E98" s="145">
        <v>2</v>
      </c>
      <c r="F98" s="145">
        <v>5</v>
      </c>
      <c r="G98" s="145">
        <v>11</v>
      </c>
      <c r="H98" s="145">
        <v>19</v>
      </c>
      <c r="I98" s="145">
        <v>29</v>
      </c>
      <c r="J98" s="145">
        <v>43</v>
      </c>
      <c r="K98" s="145">
        <v>62</v>
      </c>
      <c r="L98" s="145">
        <v>86</v>
      </c>
      <c r="M98" s="145">
        <v>115</v>
      </c>
      <c r="N98" s="145">
        <v>148</v>
      </c>
      <c r="O98" s="145">
        <v>159</v>
      </c>
      <c r="P98" s="145"/>
      <c r="Q98" s="145"/>
      <c r="R98" s="145"/>
      <c r="S98" s="145"/>
      <c r="T98" s="145"/>
      <c r="U98" s="145"/>
      <c r="V98" s="145"/>
      <c r="W98" s="145"/>
      <c r="X98" s="145"/>
      <c r="Y98" s="145"/>
      <c r="Z98" s="145"/>
      <c r="AA98" s="145"/>
      <c r="AB98" s="145"/>
      <c r="AC98" s="145"/>
      <c r="AD98" s="145"/>
      <c r="AE98" s="145"/>
      <c r="AF98" s="145"/>
      <c r="AG98" s="143"/>
      <c r="AH98" s="143"/>
      <c r="AI98" s="143"/>
    </row>
    <row r="99" spans="1:35" ht="15.5" x14ac:dyDescent="0.35">
      <c r="A99" s="144">
        <v>1992</v>
      </c>
      <c r="B99" s="145">
        <v>0</v>
      </c>
      <c r="C99" s="145">
        <v>0</v>
      </c>
      <c r="D99" s="145">
        <v>1</v>
      </c>
      <c r="E99" s="145">
        <v>2</v>
      </c>
      <c r="F99" s="145">
        <v>5</v>
      </c>
      <c r="G99" s="145">
        <v>10</v>
      </c>
      <c r="H99" s="145">
        <v>17</v>
      </c>
      <c r="I99" s="145">
        <v>27</v>
      </c>
      <c r="J99" s="145">
        <v>40</v>
      </c>
      <c r="K99" s="145">
        <v>58</v>
      </c>
      <c r="L99" s="145">
        <v>81</v>
      </c>
      <c r="M99" s="145">
        <v>108</v>
      </c>
      <c r="N99" s="145">
        <v>119</v>
      </c>
      <c r="O99" s="145"/>
      <c r="P99" s="145"/>
      <c r="Q99" s="145"/>
      <c r="R99" s="145"/>
      <c r="S99" s="145"/>
      <c r="T99" s="145"/>
      <c r="U99" s="145"/>
      <c r="V99" s="145"/>
      <c r="W99" s="145"/>
      <c r="X99" s="145"/>
      <c r="Y99" s="145"/>
      <c r="Z99" s="145"/>
      <c r="AA99" s="145"/>
      <c r="AB99" s="145"/>
      <c r="AC99" s="145"/>
      <c r="AD99" s="145"/>
      <c r="AE99" s="145"/>
      <c r="AF99" s="145"/>
      <c r="AG99" s="143"/>
      <c r="AH99" s="143"/>
      <c r="AI99" s="143"/>
    </row>
    <row r="100" spans="1:35" ht="15.5" x14ac:dyDescent="0.35">
      <c r="A100" s="144">
        <v>1993</v>
      </c>
      <c r="B100" s="145">
        <v>0</v>
      </c>
      <c r="C100" s="145">
        <v>0</v>
      </c>
      <c r="D100" s="145">
        <v>1</v>
      </c>
      <c r="E100" s="145">
        <v>2</v>
      </c>
      <c r="F100" s="145">
        <v>5</v>
      </c>
      <c r="G100" s="145">
        <v>9</v>
      </c>
      <c r="H100" s="145">
        <v>15</v>
      </c>
      <c r="I100" s="145">
        <v>24</v>
      </c>
      <c r="J100" s="145">
        <v>36</v>
      </c>
      <c r="K100" s="145">
        <v>53</v>
      </c>
      <c r="L100" s="145">
        <v>73</v>
      </c>
      <c r="M100" s="145">
        <v>82</v>
      </c>
      <c r="N100" s="145"/>
      <c r="O100" s="145"/>
      <c r="P100" s="145"/>
      <c r="Q100" s="145"/>
      <c r="R100" s="145"/>
      <c r="S100" s="145"/>
      <c r="T100" s="145"/>
      <c r="U100" s="145"/>
      <c r="V100" s="145"/>
      <c r="W100" s="145"/>
      <c r="X100" s="145"/>
      <c r="Y100" s="145"/>
      <c r="Z100" s="145"/>
      <c r="AA100" s="145"/>
      <c r="AB100" s="145"/>
      <c r="AC100" s="145"/>
      <c r="AD100" s="145"/>
      <c r="AE100" s="145"/>
      <c r="AF100" s="145"/>
      <c r="AG100" s="143"/>
      <c r="AH100" s="143"/>
      <c r="AI100" s="143"/>
    </row>
    <row r="101" spans="1:35" ht="15.5" x14ac:dyDescent="0.35">
      <c r="A101" s="144">
        <v>1994</v>
      </c>
      <c r="B101" s="145">
        <v>0</v>
      </c>
      <c r="C101" s="145">
        <v>0</v>
      </c>
      <c r="D101" s="145">
        <v>1</v>
      </c>
      <c r="E101" s="145">
        <v>2</v>
      </c>
      <c r="F101" s="145">
        <v>4</v>
      </c>
      <c r="G101" s="145">
        <v>8</v>
      </c>
      <c r="H101" s="145">
        <v>13</v>
      </c>
      <c r="I101" s="145">
        <v>21</v>
      </c>
      <c r="J101" s="145">
        <v>33</v>
      </c>
      <c r="K101" s="145">
        <v>47</v>
      </c>
      <c r="L101" s="145">
        <v>55</v>
      </c>
      <c r="M101" s="145"/>
      <c r="N101" s="145"/>
      <c r="O101" s="145"/>
      <c r="P101" s="145"/>
      <c r="Q101" s="145"/>
      <c r="R101" s="145"/>
      <c r="S101" s="145"/>
      <c r="T101" s="145"/>
      <c r="U101" s="145"/>
      <c r="V101" s="145"/>
      <c r="W101" s="145"/>
      <c r="X101" s="145"/>
      <c r="Y101" s="145"/>
      <c r="Z101" s="145"/>
      <c r="AA101" s="145"/>
      <c r="AB101" s="145"/>
      <c r="AC101" s="145"/>
      <c r="AD101" s="145"/>
      <c r="AE101" s="145"/>
      <c r="AF101" s="145"/>
      <c r="AG101" s="143"/>
      <c r="AH101" s="143"/>
      <c r="AI101" s="143"/>
    </row>
    <row r="102" spans="1:35" ht="15.5" x14ac:dyDescent="0.35">
      <c r="A102" s="144">
        <v>1995</v>
      </c>
      <c r="B102" s="142">
        <v>0</v>
      </c>
      <c r="C102" s="145">
        <v>0</v>
      </c>
      <c r="D102" s="145">
        <v>1</v>
      </c>
      <c r="E102" s="145">
        <v>2</v>
      </c>
      <c r="F102" s="145">
        <v>3</v>
      </c>
      <c r="G102" s="145">
        <v>7</v>
      </c>
      <c r="H102" s="145">
        <v>12</v>
      </c>
      <c r="I102" s="145">
        <v>19</v>
      </c>
      <c r="J102" s="145">
        <v>30</v>
      </c>
      <c r="K102" s="145">
        <v>36</v>
      </c>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3"/>
      <c r="AH102" s="143"/>
      <c r="AI102" s="143"/>
    </row>
    <row r="103" spans="1:35" ht="15.5" x14ac:dyDescent="0.35">
      <c r="A103" s="144">
        <v>1996</v>
      </c>
      <c r="B103" s="145">
        <v>0</v>
      </c>
      <c r="C103" s="145">
        <v>0</v>
      </c>
      <c r="D103" s="145">
        <v>1</v>
      </c>
      <c r="E103" s="145">
        <v>1</v>
      </c>
      <c r="F103" s="145">
        <v>3</v>
      </c>
      <c r="G103" s="145">
        <v>6</v>
      </c>
      <c r="H103" s="145">
        <v>10</v>
      </c>
      <c r="I103" s="145">
        <v>17</v>
      </c>
      <c r="J103" s="145">
        <v>21</v>
      </c>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3"/>
      <c r="AH103" s="143"/>
      <c r="AI103" s="143"/>
    </row>
    <row r="104" spans="1:35" ht="15.5" x14ac:dyDescent="0.35">
      <c r="A104" s="144">
        <v>1997</v>
      </c>
      <c r="B104" s="145">
        <v>0</v>
      </c>
      <c r="C104" s="145">
        <v>0</v>
      </c>
      <c r="D104" s="145">
        <v>1</v>
      </c>
      <c r="E104" s="145">
        <v>1</v>
      </c>
      <c r="F104" s="145">
        <v>3</v>
      </c>
      <c r="G104" s="145">
        <v>6</v>
      </c>
      <c r="H104" s="145">
        <v>10</v>
      </c>
      <c r="I104" s="145">
        <v>13</v>
      </c>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3"/>
      <c r="AH104" s="143"/>
      <c r="AI104" s="143"/>
    </row>
    <row r="105" spans="1:35" ht="15.5" x14ac:dyDescent="0.35">
      <c r="A105" s="144">
        <v>1998</v>
      </c>
      <c r="B105" s="145">
        <v>0</v>
      </c>
      <c r="C105" s="145">
        <v>0</v>
      </c>
      <c r="D105" s="145">
        <v>1</v>
      </c>
      <c r="E105" s="145">
        <v>1</v>
      </c>
      <c r="F105" s="145">
        <v>3</v>
      </c>
      <c r="G105" s="145">
        <v>5</v>
      </c>
      <c r="H105" s="145">
        <v>8</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3"/>
      <c r="AH105" s="143"/>
      <c r="AI105" s="143"/>
    </row>
    <row r="106" spans="1:35" ht="15.5" x14ac:dyDescent="0.35">
      <c r="A106" s="144">
        <v>1999</v>
      </c>
      <c r="B106" s="145">
        <v>0</v>
      </c>
      <c r="C106" s="145">
        <v>0</v>
      </c>
      <c r="D106" s="145">
        <v>0</v>
      </c>
      <c r="E106" s="145">
        <v>1</v>
      </c>
      <c r="F106" s="145">
        <v>3</v>
      </c>
      <c r="G106" s="145">
        <v>4</v>
      </c>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3"/>
      <c r="AH106" s="143"/>
      <c r="AI106" s="143"/>
    </row>
    <row r="107" spans="1:35" ht="15.5" x14ac:dyDescent="0.35">
      <c r="A107" s="144">
        <v>2000</v>
      </c>
      <c r="B107" s="145">
        <v>0</v>
      </c>
      <c r="C107" s="145">
        <v>0</v>
      </c>
      <c r="D107" s="145">
        <v>0</v>
      </c>
      <c r="E107" s="145">
        <v>1</v>
      </c>
      <c r="F107" s="145">
        <v>2</v>
      </c>
      <c r="G107" s="145"/>
      <c r="H107" s="145"/>
      <c r="I107" s="145"/>
      <c r="J107" s="145"/>
      <c r="K107" s="145"/>
      <c r="L107" s="145"/>
      <c r="M107" s="142"/>
      <c r="N107" s="142"/>
      <c r="O107" s="142"/>
      <c r="P107" s="142"/>
      <c r="Q107" s="142"/>
      <c r="R107" s="142"/>
      <c r="S107" s="142"/>
      <c r="T107" s="142"/>
      <c r="U107" s="142"/>
      <c r="V107" s="142"/>
      <c r="W107" s="142"/>
      <c r="X107" s="142"/>
      <c r="Y107" s="142"/>
      <c r="Z107" s="142"/>
      <c r="AA107" s="142"/>
      <c r="AB107" s="142"/>
      <c r="AC107" s="142"/>
      <c r="AD107" s="142"/>
      <c r="AE107" s="142"/>
      <c r="AF107" s="142"/>
      <c r="AG107" s="143"/>
      <c r="AH107" s="143"/>
      <c r="AI107" s="143"/>
    </row>
    <row r="108" spans="1:35" ht="15.5" x14ac:dyDescent="0.35">
      <c r="A108" s="139">
        <v>2001</v>
      </c>
      <c r="B108" s="142">
        <v>0</v>
      </c>
      <c r="C108" s="142">
        <v>0</v>
      </c>
      <c r="D108" s="142">
        <v>0</v>
      </c>
      <c r="E108" s="142">
        <v>1</v>
      </c>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3"/>
      <c r="AH108" s="143"/>
      <c r="AI108" s="143"/>
    </row>
    <row r="109" spans="1:35" ht="15.5" x14ac:dyDescent="0.35">
      <c r="A109" s="139">
        <v>2002</v>
      </c>
      <c r="B109" s="142">
        <v>0</v>
      </c>
      <c r="C109" s="142">
        <v>0</v>
      </c>
      <c r="D109" s="142">
        <v>0</v>
      </c>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3"/>
      <c r="AH109" s="143"/>
      <c r="AI109" s="143"/>
    </row>
    <row r="110" spans="1:35" ht="15.5" x14ac:dyDescent="0.35">
      <c r="A110" s="195">
        <v>2003</v>
      </c>
      <c r="B110" s="193">
        <v>0</v>
      </c>
      <c r="C110" s="193">
        <v>0</v>
      </c>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c r="AD110" s="193"/>
      <c r="AE110" s="193"/>
      <c r="AF110" s="193"/>
      <c r="AG110" s="194"/>
      <c r="AH110" s="194"/>
      <c r="AI110" s="194"/>
    </row>
    <row r="111" spans="1:35" ht="15.5" x14ac:dyDescent="0.35">
      <c r="A111" s="146">
        <v>2004</v>
      </c>
      <c r="B111" s="142">
        <v>0</v>
      </c>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3"/>
      <c r="AH111" s="143"/>
      <c r="AI111" s="143"/>
    </row>
  </sheetData>
  <hyperlinks>
    <hyperlink ref="A4" location="Notes!A1" display="Notes" xr:uid="{8EF682F1-0319-4CA5-ACA9-95F86ED9683F}"/>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029A-4538-445C-A4FF-0C93FA19D049}">
  <dimension ref="A1:AI111"/>
  <sheetViews>
    <sheetView topLeftCell="A9" workbookViewId="0">
      <selection activeCell="A32" sqref="A32"/>
    </sheetView>
  </sheetViews>
  <sheetFormatPr defaultColWidth="7.07421875" defaultRowHeight="14.5" x14ac:dyDescent="0.35"/>
  <cols>
    <col min="1" max="1" width="12.84375" style="141" customWidth="1"/>
    <col min="2" max="35" width="10.84375" style="147" customWidth="1"/>
    <col min="36" max="36" width="5.15234375" style="141" customWidth="1"/>
    <col min="37" max="16384" width="7.07421875" style="141"/>
  </cols>
  <sheetData>
    <row r="1" spans="1:35" s="129" customFormat="1" ht="19" x14ac:dyDescent="0.4">
      <c r="A1" s="148" t="s">
        <v>1424</v>
      </c>
      <c r="B1" s="124"/>
      <c r="C1" s="125"/>
      <c r="D1" s="125"/>
      <c r="E1" s="125"/>
      <c r="F1" s="125"/>
      <c r="G1" s="125"/>
      <c r="H1" s="125"/>
      <c r="I1" s="125"/>
      <c r="J1" s="125"/>
      <c r="K1" s="125"/>
      <c r="L1" s="125"/>
      <c r="M1" s="125"/>
      <c r="N1" s="126"/>
      <c r="O1" s="126"/>
      <c r="P1" s="127"/>
      <c r="Q1" s="128"/>
      <c r="R1" s="128"/>
      <c r="S1" s="127"/>
      <c r="T1" s="127"/>
      <c r="U1" s="127"/>
      <c r="V1" s="127"/>
      <c r="W1" s="127"/>
      <c r="X1" s="127"/>
      <c r="Y1" s="127"/>
      <c r="Z1" s="127"/>
      <c r="AA1" s="127"/>
      <c r="AB1" s="127"/>
      <c r="AC1" s="127"/>
      <c r="AD1" s="127"/>
      <c r="AE1" s="127"/>
      <c r="AF1" s="127"/>
      <c r="AG1" s="127"/>
      <c r="AH1" s="127"/>
      <c r="AI1" s="127"/>
    </row>
    <row r="2" spans="1:35" s="135" customFormat="1" ht="15.5" x14ac:dyDescent="0.35">
      <c r="A2" s="130" t="s">
        <v>1152</v>
      </c>
      <c r="B2" s="131"/>
      <c r="C2" s="131"/>
      <c r="D2" s="131"/>
      <c r="E2" s="131"/>
      <c r="F2" s="131"/>
      <c r="G2" s="131"/>
      <c r="H2" s="131"/>
      <c r="I2" s="131"/>
      <c r="J2" s="131"/>
      <c r="K2" s="132"/>
      <c r="L2" s="131"/>
      <c r="M2" s="131"/>
      <c r="N2" s="131"/>
      <c r="O2" s="131"/>
      <c r="P2" s="133"/>
      <c r="Q2" s="134"/>
      <c r="R2" s="134"/>
      <c r="S2" s="134"/>
      <c r="T2" s="131"/>
      <c r="U2" s="131"/>
      <c r="V2" s="131"/>
      <c r="W2" s="131"/>
      <c r="X2" s="131"/>
      <c r="Y2" s="131"/>
      <c r="Z2" s="131"/>
      <c r="AA2" s="131"/>
      <c r="AB2" s="131"/>
      <c r="AC2" s="131"/>
      <c r="AD2" s="131"/>
      <c r="AE2" s="131"/>
      <c r="AF2" s="131"/>
      <c r="AG2" s="131"/>
      <c r="AH2" s="132"/>
      <c r="AI2" s="132"/>
    </row>
    <row r="3" spans="1:35" s="135" customFormat="1" ht="15.5" x14ac:dyDescent="0.35">
      <c r="A3" s="130" t="s">
        <v>1189</v>
      </c>
      <c r="B3" s="131"/>
      <c r="C3" s="131"/>
      <c r="D3" s="131"/>
      <c r="E3" s="131"/>
      <c r="F3" s="131"/>
      <c r="G3" s="131"/>
      <c r="H3" s="131"/>
      <c r="I3" s="131"/>
      <c r="J3" s="131"/>
      <c r="K3" s="132"/>
      <c r="L3" s="131"/>
      <c r="M3" s="131"/>
      <c r="N3" s="131"/>
      <c r="O3" s="131"/>
      <c r="P3" s="133"/>
      <c r="Q3" s="134"/>
      <c r="R3" s="134"/>
      <c r="S3" s="134"/>
      <c r="T3" s="131"/>
      <c r="U3" s="131"/>
      <c r="V3" s="131"/>
      <c r="W3" s="131"/>
      <c r="X3" s="131"/>
      <c r="Y3" s="131"/>
      <c r="Z3" s="131"/>
      <c r="AA3" s="131"/>
      <c r="AB3" s="131"/>
      <c r="AC3" s="131"/>
      <c r="AD3" s="131"/>
      <c r="AE3" s="131"/>
      <c r="AF3" s="131"/>
      <c r="AG3" s="131"/>
      <c r="AH3" s="132"/>
      <c r="AI3" s="132"/>
    </row>
    <row r="4" spans="1:35" s="135" customFormat="1" ht="15.5" x14ac:dyDescent="0.35">
      <c r="A4" s="2" t="s">
        <v>68</v>
      </c>
      <c r="B4" s="131"/>
      <c r="C4" s="131"/>
      <c r="D4" s="131"/>
      <c r="E4" s="131"/>
      <c r="F4" s="131"/>
      <c r="G4" s="131"/>
      <c r="H4" s="131"/>
      <c r="I4" s="131"/>
      <c r="J4" s="131"/>
      <c r="K4" s="132"/>
      <c r="L4" s="131"/>
      <c r="M4" s="131"/>
      <c r="N4" s="131"/>
      <c r="O4" s="131"/>
      <c r="P4" s="133"/>
      <c r="Q4" s="134"/>
      <c r="R4" s="134"/>
      <c r="S4" s="134"/>
      <c r="T4" s="131"/>
      <c r="U4" s="131"/>
      <c r="V4" s="131"/>
      <c r="W4" s="131"/>
      <c r="X4" s="131"/>
      <c r="Y4" s="131"/>
      <c r="Z4" s="131"/>
      <c r="AA4" s="131"/>
      <c r="AB4" s="131"/>
      <c r="AC4" s="131"/>
      <c r="AD4" s="131"/>
      <c r="AE4" s="131"/>
      <c r="AF4" s="131"/>
      <c r="AG4" s="131"/>
      <c r="AH4" s="132"/>
      <c r="AI4" s="132"/>
    </row>
    <row r="5" spans="1:35" s="135" customFormat="1" ht="15.5" x14ac:dyDescent="0.35">
      <c r="A5" s="74" t="s">
        <v>162</v>
      </c>
      <c r="B5" s="131"/>
      <c r="C5" s="131"/>
      <c r="D5" s="131"/>
      <c r="E5" s="131"/>
      <c r="F5" s="131"/>
      <c r="G5" s="131"/>
      <c r="H5" s="131"/>
      <c r="I5" s="131"/>
      <c r="J5" s="132"/>
      <c r="K5" s="132"/>
      <c r="L5" s="131"/>
      <c r="M5" s="131"/>
      <c r="N5" s="131"/>
      <c r="O5" s="131"/>
      <c r="P5" s="133"/>
      <c r="Q5" s="134"/>
      <c r="R5" s="134"/>
      <c r="S5" s="134"/>
      <c r="T5" s="131"/>
      <c r="U5" s="131"/>
      <c r="V5" s="131"/>
      <c r="W5" s="131"/>
      <c r="X5" s="131"/>
      <c r="Y5" s="131"/>
      <c r="Z5" s="131"/>
      <c r="AA5" s="131"/>
      <c r="AB5" s="131"/>
      <c r="AC5" s="131"/>
      <c r="AD5" s="131"/>
      <c r="AE5" s="131"/>
      <c r="AF5" s="131"/>
      <c r="AG5" s="131"/>
      <c r="AH5" s="132"/>
      <c r="AI5" s="132"/>
    </row>
    <row r="6" spans="1:35" s="138" customFormat="1" ht="60" customHeight="1" x14ac:dyDescent="0.35">
      <c r="A6" s="136" t="s">
        <v>1154</v>
      </c>
      <c r="B6" s="137" t="s">
        <v>1155</v>
      </c>
      <c r="C6" s="137" t="s">
        <v>1156</v>
      </c>
      <c r="D6" s="137" t="s">
        <v>1157</v>
      </c>
      <c r="E6" s="137" t="s">
        <v>1158</v>
      </c>
      <c r="F6" s="137" t="s">
        <v>1159</v>
      </c>
      <c r="G6" s="137" t="s">
        <v>1160</v>
      </c>
      <c r="H6" s="137" t="s">
        <v>1161</v>
      </c>
      <c r="I6" s="137" t="s">
        <v>1162</v>
      </c>
      <c r="J6" s="137" t="s">
        <v>1163</v>
      </c>
      <c r="K6" s="137" t="s">
        <v>1164</v>
      </c>
      <c r="L6" s="137" t="s">
        <v>1165</v>
      </c>
      <c r="M6" s="137" t="s">
        <v>1166</v>
      </c>
      <c r="N6" s="137" t="s">
        <v>1167</v>
      </c>
      <c r="O6" s="137" t="s">
        <v>1168</v>
      </c>
      <c r="P6" s="137" t="s">
        <v>1169</v>
      </c>
      <c r="Q6" s="137" t="s">
        <v>1170</v>
      </c>
      <c r="R6" s="137" t="s">
        <v>1171</v>
      </c>
      <c r="S6" s="137" t="s">
        <v>1172</v>
      </c>
      <c r="T6" s="137" t="s">
        <v>1173</v>
      </c>
      <c r="U6" s="137" t="s">
        <v>1174</v>
      </c>
      <c r="V6" s="137" t="s">
        <v>1175</v>
      </c>
      <c r="W6" s="137" t="s">
        <v>1176</v>
      </c>
      <c r="X6" s="137" t="s">
        <v>1177</v>
      </c>
      <c r="Y6" s="137" t="s">
        <v>1178</v>
      </c>
      <c r="Z6" s="137" t="s">
        <v>1179</v>
      </c>
      <c r="AA6" s="137" t="s">
        <v>1180</v>
      </c>
      <c r="AB6" s="137" t="s">
        <v>1181</v>
      </c>
      <c r="AC6" s="137" t="s">
        <v>1182</v>
      </c>
      <c r="AD6" s="137" t="s">
        <v>1183</v>
      </c>
      <c r="AE6" s="137" t="s">
        <v>1184</v>
      </c>
      <c r="AF6" s="137" t="s">
        <v>1185</v>
      </c>
      <c r="AG6" s="137" t="s">
        <v>1186</v>
      </c>
      <c r="AH6" s="137" t="s">
        <v>1187</v>
      </c>
      <c r="AI6" s="137" t="s">
        <v>1188</v>
      </c>
    </row>
    <row r="7" spans="1:35" ht="15.5" x14ac:dyDescent="0.35">
      <c r="A7" s="139">
        <v>1900</v>
      </c>
      <c r="B7" s="140">
        <v>1</v>
      </c>
      <c r="C7" s="140">
        <v>4</v>
      </c>
      <c r="D7" s="140">
        <v>21</v>
      </c>
      <c r="E7" s="140">
        <v>68</v>
      </c>
      <c r="F7" s="140">
        <v>146</v>
      </c>
      <c r="G7" s="140">
        <v>243</v>
      </c>
      <c r="H7" s="140">
        <v>327</v>
      </c>
      <c r="I7" s="140">
        <v>408</v>
      </c>
      <c r="J7" s="140">
        <v>485</v>
      </c>
      <c r="K7" s="140">
        <v>551</v>
      </c>
      <c r="L7" s="140">
        <v>604</v>
      </c>
      <c r="M7" s="140">
        <v>650</v>
      </c>
      <c r="N7" s="140">
        <v>687</v>
      </c>
      <c r="O7" s="140">
        <v>716</v>
      </c>
      <c r="P7" s="140">
        <v>739</v>
      </c>
      <c r="Q7" s="140">
        <v>755</v>
      </c>
      <c r="R7" s="140">
        <v>768</v>
      </c>
      <c r="S7" s="140">
        <v>780</v>
      </c>
      <c r="T7" s="140">
        <v>790</v>
      </c>
      <c r="U7" s="140">
        <v>799</v>
      </c>
      <c r="V7" s="140">
        <v>806</v>
      </c>
      <c r="W7" s="140">
        <v>812</v>
      </c>
      <c r="X7" s="140">
        <v>818</v>
      </c>
      <c r="Y7" s="140">
        <v>824</v>
      </c>
      <c r="Z7" s="140">
        <v>829</v>
      </c>
      <c r="AA7" s="140">
        <v>833</v>
      </c>
      <c r="AB7" s="140">
        <v>837</v>
      </c>
      <c r="AC7" s="140">
        <v>840</v>
      </c>
      <c r="AD7" s="140">
        <v>842</v>
      </c>
      <c r="AE7" s="140">
        <v>845</v>
      </c>
      <c r="AF7" s="140">
        <v>848</v>
      </c>
      <c r="AG7" s="131">
        <v>850</v>
      </c>
      <c r="AH7" s="131">
        <v>852</v>
      </c>
      <c r="AI7" s="131">
        <v>854</v>
      </c>
    </row>
    <row r="8" spans="1:35" ht="15.5" x14ac:dyDescent="0.35">
      <c r="A8" s="139">
        <v>1901</v>
      </c>
      <c r="B8" s="142">
        <v>1</v>
      </c>
      <c r="C8" s="142">
        <v>4</v>
      </c>
      <c r="D8" s="142">
        <v>26</v>
      </c>
      <c r="E8" s="142">
        <v>78</v>
      </c>
      <c r="F8" s="142">
        <v>144</v>
      </c>
      <c r="G8" s="142">
        <v>233</v>
      </c>
      <c r="H8" s="142">
        <v>314</v>
      </c>
      <c r="I8" s="142">
        <v>396</v>
      </c>
      <c r="J8" s="142">
        <v>471</v>
      </c>
      <c r="K8" s="142">
        <v>533</v>
      </c>
      <c r="L8" s="142">
        <v>589</v>
      </c>
      <c r="M8" s="142">
        <v>634</v>
      </c>
      <c r="N8" s="142">
        <v>671</v>
      </c>
      <c r="O8" s="142">
        <v>699</v>
      </c>
      <c r="P8" s="142">
        <v>721</v>
      </c>
      <c r="Q8" s="142">
        <v>737</v>
      </c>
      <c r="R8" s="142">
        <v>751</v>
      </c>
      <c r="S8" s="142">
        <v>763</v>
      </c>
      <c r="T8" s="142">
        <v>773</v>
      </c>
      <c r="U8" s="142">
        <v>782</v>
      </c>
      <c r="V8" s="142">
        <v>790</v>
      </c>
      <c r="W8" s="142">
        <v>796</v>
      </c>
      <c r="X8" s="142">
        <v>803</v>
      </c>
      <c r="Y8" s="142">
        <v>808</v>
      </c>
      <c r="Z8" s="142">
        <v>813</v>
      </c>
      <c r="AA8" s="142">
        <v>817</v>
      </c>
      <c r="AB8" s="142">
        <v>820</v>
      </c>
      <c r="AC8" s="142">
        <v>823</v>
      </c>
      <c r="AD8" s="142">
        <v>827</v>
      </c>
      <c r="AE8" s="142">
        <v>829</v>
      </c>
      <c r="AF8" s="142">
        <v>832</v>
      </c>
      <c r="AG8" s="143">
        <v>834</v>
      </c>
      <c r="AH8" s="143">
        <v>836</v>
      </c>
      <c r="AI8" s="143">
        <v>838</v>
      </c>
    </row>
    <row r="9" spans="1:35" ht="15.5" x14ac:dyDescent="0.35">
      <c r="A9" s="139">
        <v>1902</v>
      </c>
      <c r="B9" s="142">
        <v>1</v>
      </c>
      <c r="C9" s="142">
        <v>5</v>
      </c>
      <c r="D9" s="142">
        <v>29</v>
      </c>
      <c r="E9" s="142">
        <v>75</v>
      </c>
      <c r="F9" s="142">
        <v>133</v>
      </c>
      <c r="G9" s="142">
        <v>218</v>
      </c>
      <c r="H9" s="142">
        <v>300</v>
      </c>
      <c r="I9" s="142">
        <v>382</v>
      </c>
      <c r="J9" s="142">
        <v>455</v>
      </c>
      <c r="K9" s="142">
        <v>525</v>
      </c>
      <c r="L9" s="142">
        <v>582</v>
      </c>
      <c r="M9" s="142">
        <v>629</v>
      </c>
      <c r="N9" s="142">
        <v>667</v>
      </c>
      <c r="O9" s="142">
        <v>696</v>
      </c>
      <c r="P9" s="142">
        <v>719</v>
      </c>
      <c r="Q9" s="142">
        <v>736</v>
      </c>
      <c r="R9" s="142">
        <v>752</v>
      </c>
      <c r="S9" s="142">
        <v>765</v>
      </c>
      <c r="T9" s="142">
        <v>775</v>
      </c>
      <c r="U9" s="142">
        <v>785</v>
      </c>
      <c r="V9" s="142">
        <v>792</v>
      </c>
      <c r="W9" s="142">
        <v>800</v>
      </c>
      <c r="X9" s="142">
        <v>807</v>
      </c>
      <c r="Y9" s="142">
        <v>812</v>
      </c>
      <c r="Z9" s="142">
        <v>817</v>
      </c>
      <c r="AA9" s="142">
        <v>820</v>
      </c>
      <c r="AB9" s="142">
        <v>823</v>
      </c>
      <c r="AC9" s="142">
        <v>827</v>
      </c>
      <c r="AD9" s="142">
        <v>830</v>
      </c>
      <c r="AE9" s="142">
        <v>833</v>
      </c>
      <c r="AF9" s="142">
        <v>835</v>
      </c>
      <c r="AG9" s="143">
        <v>837</v>
      </c>
      <c r="AH9" s="143">
        <v>839</v>
      </c>
      <c r="AI9" s="143">
        <v>841</v>
      </c>
    </row>
    <row r="10" spans="1:35" ht="15.5" x14ac:dyDescent="0.35">
      <c r="A10" s="139">
        <v>1903</v>
      </c>
      <c r="B10" s="142">
        <v>1</v>
      </c>
      <c r="C10" s="142">
        <v>6</v>
      </c>
      <c r="D10" s="142">
        <v>28</v>
      </c>
      <c r="E10" s="142">
        <v>68</v>
      </c>
      <c r="F10" s="142">
        <v>122</v>
      </c>
      <c r="G10" s="142">
        <v>207</v>
      </c>
      <c r="H10" s="142">
        <v>288</v>
      </c>
      <c r="I10" s="142">
        <v>366</v>
      </c>
      <c r="J10" s="142">
        <v>445</v>
      </c>
      <c r="K10" s="142">
        <v>513</v>
      </c>
      <c r="L10" s="142">
        <v>572</v>
      </c>
      <c r="M10" s="142">
        <v>620</v>
      </c>
      <c r="N10" s="142">
        <v>658</v>
      </c>
      <c r="O10" s="142">
        <v>687</v>
      </c>
      <c r="P10" s="142">
        <v>711</v>
      </c>
      <c r="Q10" s="142">
        <v>730</v>
      </c>
      <c r="R10" s="142">
        <v>747</v>
      </c>
      <c r="S10" s="142">
        <v>760</v>
      </c>
      <c r="T10" s="142">
        <v>772</v>
      </c>
      <c r="U10" s="142">
        <v>781</v>
      </c>
      <c r="V10" s="142">
        <v>790</v>
      </c>
      <c r="W10" s="142">
        <v>798</v>
      </c>
      <c r="X10" s="142">
        <v>805</v>
      </c>
      <c r="Y10" s="142">
        <v>810</v>
      </c>
      <c r="Z10" s="142">
        <v>814</v>
      </c>
      <c r="AA10" s="142">
        <v>817</v>
      </c>
      <c r="AB10" s="142">
        <v>821</v>
      </c>
      <c r="AC10" s="142">
        <v>825</v>
      </c>
      <c r="AD10" s="142">
        <v>828</v>
      </c>
      <c r="AE10" s="142">
        <v>831</v>
      </c>
      <c r="AF10" s="142">
        <v>833</v>
      </c>
      <c r="AG10" s="143">
        <v>836</v>
      </c>
      <c r="AH10" s="143">
        <v>838</v>
      </c>
      <c r="AI10" s="143">
        <v>839</v>
      </c>
    </row>
    <row r="11" spans="1:35" ht="15.5" x14ac:dyDescent="0.35">
      <c r="A11" s="139">
        <v>1904</v>
      </c>
      <c r="B11" s="142">
        <v>1</v>
      </c>
      <c r="C11" s="142">
        <v>6</v>
      </c>
      <c r="D11" s="142">
        <v>26</v>
      </c>
      <c r="E11" s="142">
        <v>63</v>
      </c>
      <c r="F11" s="142">
        <v>117</v>
      </c>
      <c r="G11" s="142">
        <v>201</v>
      </c>
      <c r="H11" s="142">
        <v>276</v>
      </c>
      <c r="I11" s="142">
        <v>361</v>
      </c>
      <c r="J11" s="142">
        <v>440</v>
      </c>
      <c r="K11" s="142">
        <v>511</v>
      </c>
      <c r="L11" s="142">
        <v>571</v>
      </c>
      <c r="M11" s="142">
        <v>619</v>
      </c>
      <c r="N11" s="142">
        <v>657</v>
      </c>
      <c r="O11" s="142">
        <v>688</v>
      </c>
      <c r="P11" s="142">
        <v>715</v>
      </c>
      <c r="Q11" s="142">
        <v>735</v>
      </c>
      <c r="R11" s="142">
        <v>751</v>
      </c>
      <c r="S11" s="142">
        <v>765</v>
      </c>
      <c r="T11" s="142">
        <v>776</v>
      </c>
      <c r="U11" s="142">
        <v>787</v>
      </c>
      <c r="V11" s="142">
        <v>796</v>
      </c>
      <c r="W11" s="142">
        <v>803</v>
      </c>
      <c r="X11" s="142">
        <v>810</v>
      </c>
      <c r="Y11" s="142">
        <v>814</v>
      </c>
      <c r="Z11" s="142">
        <v>818</v>
      </c>
      <c r="AA11" s="142">
        <v>822</v>
      </c>
      <c r="AB11" s="142">
        <v>826</v>
      </c>
      <c r="AC11" s="142">
        <v>830</v>
      </c>
      <c r="AD11" s="142">
        <v>833</v>
      </c>
      <c r="AE11" s="142">
        <v>836</v>
      </c>
      <c r="AF11" s="142">
        <v>838</v>
      </c>
      <c r="AG11" s="143">
        <v>840</v>
      </c>
      <c r="AH11" s="143">
        <v>842</v>
      </c>
      <c r="AI11" s="143">
        <v>843</v>
      </c>
    </row>
    <row r="12" spans="1:35" ht="15.5" x14ac:dyDescent="0.35">
      <c r="A12" s="139">
        <v>1905</v>
      </c>
      <c r="B12" s="142">
        <v>1</v>
      </c>
      <c r="C12" s="142">
        <v>5</v>
      </c>
      <c r="D12" s="142">
        <v>24</v>
      </c>
      <c r="E12" s="142">
        <v>61</v>
      </c>
      <c r="F12" s="142">
        <v>114</v>
      </c>
      <c r="G12" s="142">
        <v>190</v>
      </c>
      <c r="H12" s="142">
        <v>272</v>
      </c>
      <c r="I12" s="142">
        <v>354</v>
      </c>
      <c r="J12" s="142">
        <v>435</v>
      </c>
      <c r="K12" s="142">
        <v>506</v>
      </c>
      <c r="L12" s="142">
        <v>566</v>
      </c>
      <c r="M12" s="142">
        <v>614</v>
      </c>
      <c r="N12" s="142">
        <v>655</v>
      </c>
      <c r="O12" s="142">
        <v>689</v>
      </c>
      <c r="P12" s="142">
        <v>716</v>
      </c>
      <c r="Q12" s="142">
        <v>736</v>
      </c>
      <c r="R12" s="142">
        <v>753</v>
      </c>
      <c r="S12" s="142">
        <v>766</v>
      </c>
      <c r="T12" s="142">
        <v>780</v>
      </c>
      <c r="U12" s="142">
        <v>791</v>
      </c>
      <c r="V12" s="142">
        <v>799</v>
      </c>
      <c r="W12" s="142">
        <v>806</v>
      </c>
      <c r="X12" s="142">
        <v>811</v>
      </c>
      <c r="Y12" s="142">
        <v>816</v>
      </c>
      <c r="Z12" s="142">
        <v>821</v>
      </c>
      <c r="AA12" s="142">
        <v>825</v>
      </c>
      <c r="AB12" s="142">
        <v>829</v>
      </c>
      <c r="AC12" s="142">
        <v>832</v>
      </c>
      <c r="AD12" s="142">
        <v>835</v>
      </c>
      <c r="AE12" s="142">
        <v>837</v>
      </c>
      <c r="AF12" s="142">
        <v>840</v>
      </c>
      <c r="AG12" s="143">
        <v>842</v>
      </c>
      <c r="AH12" s="143">
        <v>844</v>
      </c>
      <c r="AI12" s="143">
        <v>845</v>
      </c>
    </row>
    <row r="13" spans="1:35" ht="15.5" x14ac:dyDescent="0.35">
      <c r="A13" s="139">
        <v>1906</v>
      </c>
      <c r="B13" s="142">
        <v>1</v>
      </c>
      <c r="C13" s="142">
        <v>6</v>
      </c>
      <c r="D13" s="142">
        <v>25</v>
      </c>
      <c r="E13" s="142">
        <v>64</v>
      </c>
      <c r="F13" s="142">
        <v>116</v>
      </c>
      <c r="G13" s="142">
        <v>201</v>
      </c>
      <c r="H13" s="142">
        <v>283</v>
      </c>
      <c r="I13" s="142">
        <v>369</v>
      </c>
      <c r="J13" s="142">
        <v>450</v>
      </c>
      <c r="K13" s="142">
        <v>519</v>
      </c>
      <c r="L13" s="142">
        <v>577</v>
      </c>
      <c r="M13" s="142">
        <v>626</v>
      </c>
      <c r="N13" s="142">
        <v>668</v>
      </c>
      <c r="O13" s="142">
        <v>702</v>
      </c>
      <c r="P13" s="142">
        <v>729</v>
      </c>
      <c r="Q13" s="142">
        <v>749</v>
      </c>
      <c r="R13" s="142">
        <v>766</v>
      </c>
      <c r="S13" s="142">
        <v>780</v>
      </c>
      <c r="T13" s="142">
        <v>792</v>
      </c>
      <c r="U13" s="142">
        <v>802</v>
      </c>
      <c r="V13" s="142">
        <v>809</v>
      </c>
      <c r="W13" s="142">
        <v>815</v>
      </c>
      <c r="X13" s="142">
        <v>819</v>
      </c>
      <c r="Y13" s="142">
        <v>825</v>
      </c>
      <c r="Z13" s="142">
        <v>829</v>
      </c>
      <c r="AA13" s="142">
        <v>833</v>
      </c>
      <c r="AB13" s="142">
        <v>837</v>
      </c>
      <c r="AC13" s="142">
        <v>840</v>
      </c>
      <c r="AD13" s="142">
        <v>843</v>
      </c>
      <c r="AE13" s="142">
        <v>845</v>
      </c>
      <c r="AF13" s="142">
        <v>847</v>
      </c>
      <c r="AG13" s="143">
        <v>849</v>
      </c>
      <c r="AH13" s="143">
        <v>851</v>
      </c>
      <c r="AI13" s="143">
        <v>852</v>
      </c>
    </row>
    <row r="14" spans="1:35" ht="15.5" x14ac:dyDescent="0.35">
      <c r="A14" s="139">
        <v>1907</v>
      </c>
      <c r="B14" s="142">
        <v>1</v>
      </c>
      <c r="C14" s="142">
        <v>6</v>
      </c>
      <c r="D14" s="142">
        <v>26</v>
      </c>
      <c r="E14" s="142">
        <v>64</v>
      </c>
      <c r="F14" s="142">
        <v>120</v>
      </c>
      <c r="G14" s="142">
        <v>203</v>
      </c>
      <c r="H14" s="142">
        <v>288</v>
      </c>
      <c r="I14" s="142">
        <v>373</v>
      </c>
      <c r="J14" s="142">
        <v>452</v>
      </c>
      <c r="K14" s="142">
        <v>519</v>
      </c>
      <c r="L14" s="142">
        <v>579</v>
      </c>
      <c r="M14" s="142">
        <v>631</v>
      </c>
      <c r="N14" s="142">
        <v>675</v>
      </c>
      <c r="O14" s="142">
        <v>708</v>
      </c>
      <c r="P14" s="142">
        <v>735</v>
      </c>
      <c r="Q14" s="142">
        <v>754</v>
      </c>
      <c r="R14" s="142">
        <v>772</v>
      </c>
      <c r="S14" s="142">
        <v>787</v>
      </c>
      <c r="T14" s="142">
        <v>798</v>
      </c>
      <c r="U14" s="142">
        <v>807</v>
      </c>
      <c r="V14" s="142">
        <v>814</v>
      </c>
      <c r="W14" s="142">
        <v>819</v>
      </c>
      <c r="X14" s="142">
        <v>825</v>
      </c>
      <c r="Y14" s="142">
        <v>831</v>
      </c>
      <c r="Z14" s="142">
        <v>836</v>
      </c>
      <c r="AA14" s="142">
        <v>840</v>
      </c>
      <c r="AB14" s="142">
        <v>843</v>
      </c>
      <c r="AC14" s="142">
        <v>846</v>
      </c>
      <c r="AD14" s="142">
        <v>849</v>
      </c>
      <c r="AE14" s="142">
        <v>851</v>
      </c>
      <c r="AF14" s="142">
        <v>853</v>
      </c>
      <c r="AG14" s="143">
        <v>855</v>
      </c>
      <c r="AH14" s="143">
        <v>857</v>
      </c>
      <c r="AI14" s="143">
        <v>858</v>
      </c>
    </row>
    <row r="15" spans="1:35" ht="15.5" x14ac:dyDescent="0.35">
      <c r="A15" s="139">
        <v>1908</v>
      </c>
      <c r="B15" s="142">
        <v>1</v>
      </c>
      <c r="C15" s="142">
        <v>6</v>
      </c>
      <c r="D15" s="142">
        <v>27</v>
      </c>
      <c r="E15" s="142">
        <v>68</v>
      </c>
      <c r="F15" s="142">
        <v>124</v>
      </c>
      <c r="G15" s="142">
        <v>208</v>
      </c>
      <c r="H15" s="142">
        <v>294</v>
      </c>
      <c r="I15" s="142">
        <v>379</v>
      </c>
      <c r="J15" s="142">
        <v>457</v>
      </c>
      <c r="K15" s="142">
        <v>527</v>
      </c>
      <c r="L15" s="142">
        <v>591</v>
      </c>
      <c r="M15" s="142">
        <v>643</v>
      </c>
      <c r="N15" s="142">
        <v>686</v>
      </c>
      <c r="O15" s="142">
        <v>720</v>
      </c>
      <c r="P15" s="142">
        <v>746</v>
      </c>
      <c r="Q15" s="142">
        <v>767</v>
      </c>
      <c r="R15" s="142">
        <v>787</v>
      </c>
      <c r="S15" s="142">
        <v>799</v>
      </c>
      <c r="T15" s="142">
        <v>809</v>
      </c>
      <c r="U15" s="142">
        <v>816</v>
      </c>
      <c r="V15" s="142">
        <v>822</v>
      </c>
      <c r="W15" s="142">
        <v>828</v>
      </c>
      <c r="X15" s="142">
        <v>835</v>
      </c>
      <c r="Y15" s="142">
        <v>840</v>
      </c>
      <c r="Z15" s="142">
        <v>845</v>
      </c>
      <c r="AA15" s="142">
        <v>848</v>
      </c>
      <c r="AB15" s="142">
        <v>852</v>
      </c>
      <c r="AC15" s="142">
        <v>854</v>
      </c>
      <c r="AD15" s="142">
        <v>857</v>
      </c>
      <c r="AE15" s="142">
        <v>859</v>
      </c>
      <c r="AF15" s="142">
        <v>861</v>
      </c>
      <c r="AG15" s="143">
        <v>863</v>
      </c>
      <c r="AH15" s="143">
        <v>864</v>
      </c>
      <c r="AI15" s="143">
        <v>866</v>
      </c>
    </row>
    <row r="16" spans="1:35" ht="15.5" x14ac:dyDescent="0.35">
      <c r="A16" s="139">
        <v>1909</v>
      </c>
      <c r="B16" s="142">
        <v>1</v>
      </c>
      <c r="C16" s="142">
        <v>7</v>
      </c>
      <c r="D16" s="142">
        <v>29</v>
      </c>
      <c r="E16" s="142">
        <v>70</v>
      </c>
      <c r="F16" s="142">
        <v>128</v>
      </c>
      <c r="G16" s="142">
        <v>213</v>
      </c>
      <c r="H16" s="142">
        <v>298</v>
      </c>
      <c r="I16" s="142">
        <v>380</v>
      </c>
      <c r="J16" s="142">
        <v>460</v>
      </c>
      <c r="K16" s="142">
        <v>535</v>
      </c>
      <c r="L16" s="142">
        <v>599</v>
      </c>
      <c r="M16" s="142">
        <v>652</v>
      </c>
      <c r="N16" s="142">
        <v>693</v>
      </c>
      <c r="O16" s="142">
        <v>726</v>
      </c>
      <c r="P16" s="142">
        <v>755</v>
      </c>
      <c r="Q16" s="142">
        <v>776</v>
      </c>
      <c r="R16" s="142">
        <v>791</v>
      </c>
      <c r="S16" s="142">
        <v>802</v>
      </c>
      <c r="T16" s="142">
        <v>810</v>
      </c>
      <c r="U16" s="142">
        <v>817</v>
      </c>
      <c r="V16" s="142">
        <v>824</v>
      </c>
      <c r="W16" s="142">
        <v>831</v>
      </c>
      <c r="X16" s="142">
        <v>837</v>
      </c>
      <c r="Y16" s="142">
        <v>842</v>
      </c>
      <c r="Z16" s="142">
        <v>846</v>
      </c>
      <c r="AA16" s="142">
        <v>850</v>
      </c>
      <c r="AB16" s="142">
        <v>853</v>
      </c>
      <c r="AC16" s="142">
        <v>855</v>
      </c>
      <c r="AD16" s="142">
        <v>857</v>
      </c>
      <c r="AE16" s="142">
        <v>860</v>
      </c>
      <c r="AF16" s="142">
        <v>862</v>
      </c>
      <c r="AG16" s="143">
        <v>864</v>
      </c>
      <c r="AH16" s="143">
        <v>865</v>
      </c>
      <c r="AI16" s="143">
        <v>867</v>
      </c>
    </row>
    <row r="17" spans="1:35" ht="15.5" x14ac:dyDescent="0.35">
      <c r="A17" s="139">
        <v>1910</v>
      </c>
      <c r="B17" s="142">
        <v>1</v>
      </c>
      <c r="C17" s="142">
        <v>8</v>
      </c>
      <c r="D17" s="142">
        <v>31</v>
      </c>
      <c r="E17" s="142">
        <v>73</v>
      </c>
      <c r="F17" s="142">
        <v>133</v>
      </c>
      <c r="G17" s="142">
        <v>217</v>
      </c>
      <c r="H17" s="142">
        <v>299</v>
      </c>
      <c r="I17" s="142">
        <v>385</v>
      </c>
      <c r="J17" s="142">
        <v>470</v>
      </c>
      <c r="K17" s="142">
        <v>546</v>
      </c>
      <c r="L17" s="142">
        <v>611</v>
      </c>
      <c r="M17" s="142">
        <v>663</v>
      </c>
      <c r="N17" s="142">
        <v>704</v>
      </c>
      <c r="O17" s="142">
        <v>741</v>
      </c>
      <c r="P17" s="142">
        <v>771</v>
      </c>
      <c r="Q17" s="142">
        <v>788</v>
      </c>
      <c r="R17" s="142">
        <v>801</v>
      </c>
      <c r="S17" s="142">
        <v>811</v>
      </c>
      <c r="T17" s="142">
        <v>819</v>
      </c>
      <c r="U17" s="142">
        <v>827</v>
      </c>
      <c r="V17" s="142">
        <v>836</v>
      </c>
      <c r="W17" s="142">
        <v>843</v>
      </c>
      <c r="X17" s="142">
        <v>849</v>
      </c>
      <c r="Y17" s="142">
        <v>853</v>
      </c>
      <c r="Z17" s="142">
        <v>857</v>
      </c>
      <c r="AA17" s="142">
        <v>860</v>
      </c>
      <c r="AB17" s="142">
        <v>863</v>
      </c>
      <c r="AC17" s="142">
        <v>866</v>
      </c>
      <c r="AD17" s="142">
        <v>868</v>
      </c>
      <c r="AE17" s="142">
        <v>870</v>
      </c>
      <c r="AF17" s="142">
        <v>872</v>
      </c>
      <c r="AG17" s="143">
        <v>874</v>
      </c>
      <c r="AH17" s="143">
        <v>875</v>
      </c>
      <c r="AI17" s="143">
        <v>876</v>
      </c>
    </row>
    <row r="18" spans="1:35" ht="15.5" x14ac:dyDescent="0.35">
      <c r="A18" s="139">
        <v>1911</v>
      </c>
      <c r="B18" s="142">
        <v>1</v>
      </c>
      <c r="C18" s="142">
        <v>8</v>
      </c>
      <c r="D18" s="142">
        <v>33</v>
      </c>
      <c r="E18" s="142">
        <v>77</v>
      </c>
      <c r="F18" s="142">
        <v>136</v>
      </c>
      <c r="G18" s="142">
        <v>218</v>
      </c>
      <c r="H18" s="142">
        <v>302</v>
      </c>
      <c r="I18" s="142">
        <v>392</v>
      </c>
      <c r="J18" s="142">
        <v>478</v>
      </c>
      <c r="K18" s="142">
        <v>554</v>
      </c>
      <c r="L18" s="142">
        <v>618</v>
      </c>
      <c r="M18" s="142">
        <v>668</v>
      </c>
      <c r="N18" s="142">
        <v>715</v>
      </c>
      <c r="O18" s="142">
        <v>751</v>
      </c>
      <c r="P18" s="142">
        <v>773</v>
      </c>
      <c r="Q18" s="142">
        <v>788</v>
      </c>
      <c r="R18" s="142">
        <v>799</v>
      </c>
      <c r="S18" s="142">
        <v>807</v>
      </c>
      <c r="T18" s="142">
        <v>817</v>
      </c>
      <c r="U18" s="142">
        <v>827</v>
      </c>
      <c r="V18" s="142">
        <v>834</v>
      </c>
      <c r="W18" s="142">
        <v>841</v>
      </c>
      <c r="X18" s="142">
        <v>846</v>
      </c>
      <c r="Y18" s="142">
        <v>850</v>
      </c>
      <c r="Z18" s="142">
        <v>854</v>
      </c>
      <c r="AA18" s="142">
        <v>857</v>
      </c>
      <c r="AB18" s="142">
        <v>860</v>
      </c>
      <c r="AC18" s="142">
        <v>863</v>
      </c>
      <c r="AD18" s="142">
        <v>865</v>
      </c>
      <c r="AE18" s="142">
        <v>867</v>
      </c>
      <c r="AF18" s="142">
        <v>869</v>
      </c>
      <c r="AG18" s="143">
        <v>871</v>
      </c>
      <c r="AH18" s="143">
        <v>872</v>
      </c>
      <c r="AI18" s="143">
        <v>874</v>
      </c>
    </row>
    <row r="19" spans="1:35" ht="15.5" x14ac:dyDescent="0.35">
      <c r="A19" s="139">
        <v>1912</v>
      </c>
      <c r="B19" s="142">
        <v>1</v>
      </c>
      <c r="C19" s="142">
        <v>10</v>
      </c>
      <c r="D19" s="142">
        <v>35</v>
      </c>
      <c r="E19" s="142">
        <v>79</v>
      </c>
      <c r="F19" s="142">
        <v>137</v>
      </c>
      <c r="G19" s="142">
        <v>220</v>
      </c>
      <c r="H19" s="142">
        <v>311</v>
      </c>
      <c r="I19" s="142">
        <v>403</v>
      </c>
      <c r="J19" s="142">
        <v>491</v>
      </c>
      <c r="K19" s="142">
        <v>569</v>
      </c>
      <c r="L19" s="142">
        <v>632</v>
      </c>
      <c r="M19" s="142">
        <v>690</v>
      </c>
      <c r="N19" s="142">
        <v>736</v>
      </c>
      <c r="O19" s="142">
        <v>763</v>
      </c>
      <c r="P19" s="142">
        <v>782</v>
      </c>
      <c r="Q19" s="142">
        <v>794</v>
      </c>
      <c r="R19" s="142">
        <v>804</v>
      </c>
      <c r="S19" s="142">
        <v>816</v>
      </c>
      <c r="T19" s="142">
        <v>827</v>
      </c>
      <c r="U19" s="142">
        <v>836</v>
      </c>
      <c r="V19" s="142">
        <v>843</v>
      </c>
      <c r="W19" s="142">
        <v>849</v>
      </c>
      <c r="X19" s="142">
        <v>854</v>
      </c>
      <c r="Y19" s="142">
        <v>859</v>
      </c>
      <c r="Z19" s="142">
        <v>862</v>
      </c>
      <c r="AA19" s="142">
        <v>865</v>
      </c>
      <c r="AB19" s="142">
        <v>868</v>
      </c>
      <c r="AC19" s="142">
        <v>870</v>
      </c>
      <c r="AD19" s="142">
        <v>872</v>
      </c>
      <c r="AE19" s="142">
        <v>874</v>
      </c>
      <c r="AF19" s="142">
        <v>876</v>
      </c>
      <c r="AG19" s="143">
        <v>877</v>
      </c>
      <c r="AH19" s="143">
        <v>879</v>
      </c>
      <c r="AI19" s="143">
        <v>880</v>
      </c>
    </row>
    <row r="20" spans="1:35" ht="15.5" x14ac:dyDescent="0.35">
      <c r="A20" s="139">
        <v>1913</v>
      </c>
      <c r="B20" s="142">
        <v>2</v>
      </c>
      <c r="C20" s="142">
        <v>11</v>
      </c>
      <c r="D20" s="142">
        <v>37</v>
      </c>
      <c r="E20" s="142">
        <v>80</v>
      </c>
      <c r="F20" s="142">
        <v>139</v>
      </c>
      <c r="G20" s="142">
        <v>229</v>
      </c>
      <c r="H20" s="142">
        <v>322</v>
      </c>
      <c r="I20" s="142">
        <v>419</v>
      </c>
      <c r="J20" s="142">
        <v>507</v>
      </c>
      <c r="K20" s="142">
        <v>583</v>
      </c>
      <c r="L20" s="142">
        <v>656</v>
      </c>
      <c r="M20" s="142">
        <v>713</v>
      </c>
      <c r="N20" s="142">
        <v>747</v>
      </c>
      <c r="O20" s="142">
        <v>771</v>
      </c>
      <c r="P20" s="142">
        <v>786</v>
      </c>
      <c r="Q20" s="142">
        <v>798</v>
      </c>
      <c r="R20" s="142">
        <v>811</v>
      </c>
      <c r="S20" s="142">
        <v>824</v>
      </c>
      <c r="T20" s="142">
        <v>835</v>
      </c>
      <c r="U20" s="142">
        <v>843</v>
      </c>
      <c r="V20" s="142">
        <v>850</v>
      </c>
      <c r="W20" s="142">
        <v>856</v>
      </c>
      <c r="X20" s="142">
        <v>861</v>
      </c>
      <c r="Y20" s="142">
        <v>865</v>
      </c>
      <c r="Z20" s="142">
        <v>868</v>
      </c>
      <c r="AA20" s="142">
        <v>871</v>
      </c>
      <c r="AB20" s="142">
        <v>874</v>
      </c>
      <c r="AC20" s="142">
        <v>876</v>
      </c>
      <c r="AD20" s="142">
        <v>878</v>
      </c>
      <c r="AE20" s="142">
        <v>880</v>
      </c>
      <c r="AF20" s="142">
        <v>882</v>
      </c>
      <c r="AG20" s="143">
        <v>883</v>
      </c>
      <c r="AH20" s="143">
        <v>885</v>
      </c>
      <c r="AI20" s="143">
        <v>886</v>
      </c>
    </row>
    <row r="21" spans="1:35" ht="15.5" x14ac:dyDescent="0.35">
      <c r="A21" s="139">
        <v>1914</v>
      </c>
      <c r="B21" s="142">
        <v>2</v>
      </c>
      <c r="C21" s="142">
        <v>12</v>
      </c>
      <c r="D21" s="142">
        <v>38</v>
      </c>
      <c r="E21" s="142">
        <v>82</v>
      </c>
      <c r="F21" s="142">
        <v>146</v>
      </c>
      <c r="G21" s="142">
        <v>240</v>
      </c>
      <c r="H21" s="142">
        <v>336</v>
      </c>
      <c r="I21" s="142">
        <v>434</v>
      </c>
      <c r="J21" s="142">
        <v>523</v>
      </c>
      <c r="K21" s="142">
        <v>613</v>
      </c>
      <c r="L21" s="142">
        <v>685</v>
      </c>
      <c r="M21" s="142">
        <v>727</v>
      </c>
      <c r="N21" s="142">
        <v>756</v>
      </c>
      <c r="O21" s="142">
        <v>775</v>
      </c>
      <c r="P21" s="142">
        <v>790</v>
      </c>
      <c r="Q21" s="142">
        <v>806</v>
      </c>
      <c r="R21" s="142">
        <v>821</v>
      </c>
      <c r="S21" s="142">
        <v>833</v>
      </c>
      <c r="T21" s="142">
        <v>843</v>
      </c>
      <c r="U21" s="142">
        <v>851</v>
      </c>
      <c r="V21" s="142">
        <v>857</v>
      </c>
      <c r="W21" s="142">
        <v>863</v>
      </c>
      <c r="X21" s="142">
        <v>867</v>
      </c>
      <c r="Y21" s="142">
        <v>871</v>
      </c>
      <c r="Z21" s="142">
        <v>874</v>
      </c>
      <c r="AA21" s="142">
        <v>877</v>
      </c>
      <c r="AB21" s="142">
        <v>880</v>
      </c>
      <c r="AC21" s="142">
        <v>882</v>
      </c>
      <c r="AD21" s="142">
        <v>884</v>
      </c>
      <c r="AE21" s="142">
        <v>885</v>
      </c>
      <c r="AF21" s="142">
        <v>887</v>
      </c>
      <c r="AG21" s="143">
        <v>888</v>
      </c>
      <c r="AH21" s="143">
        <v>890</v>
      </c>
      <c r="AI21" s="143">
        <v>891</v>
      </c>
    </row>
    <row r="22" spans="1:35" ht="15.5" x14ac:dyDescent="0.35">
      <c r="A22" s="139">
        <v>1915</v>
      </c>
      <c r="B22" s="142">
        <v>2</v>
      </c>
      <c r="C22" s="142">
        <v>12</v>
      </c>
      <c r="D22" s="142">
        <v>38</v>
      </c>
      <c r="E22" s="142">
        <v>84</v>
      </c>
      <c r="F22" s="142">
        <v>148</v>
      </c>
      <c r="G22" s="142">
        <v>243</v>
      </c>
      <c r="H22" s="142">
        <v>340</v>
      </c>
      <c r="I22" s="142">
        <v>437</v>
      </c>
      <c r="J22" s="142">
        <v>543</v>
      </c>
      <c r="K22" s="142">
        <v>631</v>
      </c>
      <c r="L22" s="142">
        <v>683</v>
      </c>
      <c r="M22" s="142">
        <v>719</v>
      </c>
      <c r="N22" s="142">
        <v>742</v>
      </c>
      <c r="O22" s="142">
        <v>761</v>
      </c>
      <c r="P22" s="142">
        <v>782</v>
      </c>
      <c r="Q22" s="142">
        <v>800</v>
      </c>
      <c r="R22" s="142">
        <v>815</v>
      </c>
      <c r="S22" s="142">
        <v>826</v>
      </c>
      <c r="T22" s="142">
        <v>836</v>
      </c>
      <c r="U22" s="142">
        <v>844</v>
      </c>
      <c r="V22" s="142">
        <v>850</v>
      </c>
      <c r="W22" s="142">
        <v>856</v>
      </c>
      <c r="X22" s="142">
        <v>860</v>
      </c>
      <c r="Y22" s="142">
        <v>864</v>
      </c>
      <c r="Z22" s="142">
        <v>867</v>
      </c>
      <c r="AA22" s="142">
        <v>870</v>
      </c>
      <c r="AB22" s="142">
        <v>873</v>
      </c>
      <c r="AC22" s="142">
        <v>875</v>
      </c>
      <c r="AD22" s="142">
        <v>877</v>
      </c>
      <c r="AE22" s="142">
        <v>879</v>
      </c>
      <c r="AF22" s="142">
        <v>881</v>
      </c>
      <c r="AG22" s="143">
        <v>882</v>
      </c>
      <c r="AH22" s="143">
        <v>883</v>
      </c>
      <c r="AI22" s="143">
        <v>885</v>
      </c>
    </row>
    <row r="23" spans="1:35" ht="15.5" x14ac:dyDescent="0.35">
      <c r="A23" s="139">
        <v>1916</v>
      </c>
      <c r="B23" s="142">
        <v>2</v>
      </c>
      <c r="C23" s="142">
        <v>12</v>
      </c>
      <c r="D23" s="142">
        <v>39</v>
      </c>
      <c r="E23" s="142">
        <v>88</v>
      </c>
      <c r="F23" s="142">
        <v>155</v>
      </c>
      <c r="G23" s="142">
        <v>255</v>
      </c>
      <c r="H23" s="142">
        <v>356</v>
      </c>
      <c r="I23" s="142">
        <v>479</v>
      </c>
      <c r="J23" s="142">
        <v>588</v>
      </c>
      <c r="K23" s="142">
        <v>653</v>
      </c>
      <c r="L23" s="142">
        <v>698</v>
      </c>
      <c r="M23" s="142">
        <v>726</v>
      </c>
      <c r="N23" s="142">
        <v>749</v>
      </c>
      <c r="O23" s="142">
        <v>775</v>
      </c>
      <c r="P23" s="142">
        <v>797</v>
      </c>
      <c r="Q23" s="142">
        <v>814</v>
      </c>
      <c r="R23" s="142">
        <v>828</v>
      </c>
      <c r="S23" s="142">
        <v>839</v>
      </c>
      <c r="T23" s="142">
        <v>847</v>
      </c>
      <c r="U23" s="142">
        <v>855</v>
      </c>
      <c r="V23" s="142">
        <v>861</v>
      </c>
      <c r="W23" s="142">
        <v>866</v>
      </c>
      <c r="X23" s="142">
        <v>870</v>
      </c>
      <c r="Y23" s="142">
        <v>874</v>
      </c>
      <c r="Z23" s="142">
        <v>878</v>
      </c>
      <c r="AA23" s="142">
        <v>880</v>
      </c>
      <c r="AB23" s="142">
        <v>883</v>
      </c>
      <c r="AC23" s="142">
        <v>885</v>
      </c>
      <c r="AD23" s="142">
        <v>887</v>
      </c>
      <c r="AE23" s="142">
        <v>888</v>
      </c>
      <c r="AF23" s="142">
        <v>890</v>
      </c>
      <c r="AG23" s="143">
        <v>891</v>
      </c>
      <c r="AH23" s="143">
        <v>893</v>
      </c>
      <c r="AI23" s="143">
        <v>894</v>
      </c>
    </row>
    <row r="24" spans="1:35" ht="15.5" x14ac:dyDescent="0.35">
      <c r="A24" s="139">
        <v>1917</v>
      </c>
      <c r="B24" s="142">
        <v>2</v>
      </c>
      <c r="C24" s="142">
        <v>12</v>
      </c>
      <c r="D24" s="142">
        <v>41</v>
      </c>
      <c r="E24" s="142">
        <v>92</v>
      </c>
      <c r="F24" s="142">
        <v>163</v>
      </c>
      <c r="G24" s="142">
        <v>266</v>
      </c>
      <c r="H24" s="142">
        <v>393</v>
      </c>
      <c r="I24" s="142">
        <v>520</v>
      </c>
      <c r="J24" s="142">
        <v>600</v>
      </c>
      <c r="K24" s="142">
        <v>655</v>
      </c>
      <c r="L24" s="142">
        <v>690</v>
      </c>
      <c r="M24" s="142">
        <v>718</v>
      </c>
      <c r="N24" s="142">
        <v>750</v>
      </c>
      <c r="O24" s="142">
        <v>777</v>
      </c>
      <c r="P24" s="142">
        <v>799</v>
      </c>
      <c r="Q24" s="142">
        <v>816</v>
      </c>
      <c r="R24" s="142">
        <v>828</v>
      </c>
      <c r="S24" s="142">
        <v>838</v>
      </c>
      <c r="T24" s="142">
        <v>846</v>
      </c>
      <c r="U24" s="142">
        <v>854</v>
      </c>
      <c r="V24" s="142">
        <v>859</v>
      </c>
      <c r="W24" s="142">
        <v>864</v>
      </c>
      <c r="X24" s="142">
        <v>868</v>
      </c>
      <c r="Y24" s="142">
        <v>872</v>
      </c>
      <c r="Z24" s="142">
        <v>875</v>
      </c>
      <c r="AA24" s="142">
        <v>878</v>
      </c>
      <c r="AB24" s="142">
        <v>880</v>
      </c>
      <c r="AC24" s="142">
        <v>883</v>
      </c>
      <c r="AD24" s="142">
        <v>884</v>
      </c>
      <c r="AE24" s="142">
        <v>886</v>
      </c>
      <c r="AF24" s="142">
        <v>888</v>
      </c>
      <c r="AG24" s="143">
        <v>889</v>
      </c>
      <c r="AH24" s="143">
        <v>891</v>
      </c>
      <c r="AI24" s="143">
        <v>892</v>
      </c>
    </row>
    <row r="25" spans="1:35" ht="15.5" x14ac:dyDescent="0.35">
      <c r="A25" s="139">
        <v>1918</v>
      </c>
      <c r="B25" s="142">
        <v>3</v>
      </c>
      <c r="C25" s="142">
        <v>14</v>
      </c>
      <c r="D25" s="142">
        <v>46</v>
      </c>
      <c r="E25" s="142">
        <v>103</v>
      </c>
      <c r="F25" s="142">
        <v>179</v>
      </c>
      <c r="G25" s="142">
        <v>314</v>
      </c>
      <c r="H25" s="142">
        <v>451</v>
      </c>
      <c r="I25" s="142">
        <v>546</v>
      </c>
      <c r="J25" s="142">
        <v>616</v>
      </c>
      <c r="K25" s="142">
        <v>659</v>
      </c>
      <c r="L25" s="142">
        <v>695</v>
      </c>
      <c r="M25" s="142">
        <v>734</v>
      </c>
      <c r="N25" s="142">
        <v>767</v>
      </c>
      <c r="O25" s="142">
        <v>793</v>
      </c>
      <c r="P25" s="142">
        <v>814</v>
      </c>
      <c r="Q25" s="142">
        <v>829</v>
      </c>
      <c r="R25" s="142">
        <v>841</v>
      </c>
      <c r="S25" s="142">
        <v>850</v>
      </c>
      <c r="T25" s="142">
        <v>851</v>
      </c>
      <c r="U25" s="142">
        <v>858</v>
      </c>
      <c r="V25" s="142">
        <v>863</v>
      </c>
      <c r="W25" s="142">
        <v>869</v>
      </c>
      <c r="X25" s="142">
        <v>873</v>
      </c>
      <c r="Y25" s="142">
        <v>876</v>
      </c>
      <c r="Z25" s="142">
        <v>879</v>
      </c>
      <c r="AA25" s="142">
        <v>882</v>
      </c>
      <c r="AB25" s="142">
        <v>885</v>
      </c>
      <c r="AC25" s="142">
        <v>887</v>
      </c>
      <c r="AD25" s="142">
        <v>889</v>
      </c>
      <c r="AE25" s="142">
        <v>890</v>
      </c>
      <c r="AF25" s="142">
        <v>892</v>
      </c>
      <c r="AG25" s="143">
        <v>894</v>
      </c>
      <c r="AH25" s="143">
        <v>895</v>
      </c>
      <c r="AI25" s="143">
        <v>896</v>
      </c>
    </row>
    <row r="26" spans="1:35" ht="15.5" x14ac:dyDescent="0.35">
      <c r="A26" s="139">
        <v>1919</v>
      </c>
      <c r="B26" s="142">
        <v>3</v>
      </c>
      <c r="C26" s="142">
        <v>16</v>
      </c>
      <c r="D26" s="142">
        <v>50</v>
      </c>
      <c r="E26" s="142">
        <v>111</v>
      </c>
      <c r="F26" s="142">
        <v>215</v>
      </c>
      <c r="G26" s="142">
        <v>367</v>
      </c>
      <c r="H26" s="142">
        <v>476</v>
      </c>
      <c r="I26" s="142">
        <v>561</v>
      </c>
      <c r="J26" s="142">
        <v>614</v>
      </c>
      <c r="K26" s="142">
        <v>659</v>
      </c>
      <c r="L26" s="142">
        <v>710</v>
      </c>
      <c r="M26" s="142">
        <v>750</v>
      </c>
      <c r="N26" s="142">
        <v>782</v>
      </c>
      <c r="O26" s="142">
        <v>807</v>
      </c>
      <c r="P26" s="142">
        <v>825</v>
      </c>
      <c r="Q26" s="142">
        <v>839</v>
      </c>
      <c r="R26" s="142">
        <v>851</v>
      </c>
      <c r="S26" s="142">
        <v>859</v>
      </c>
      <c r="T26" s="142">
        <v>867</v>
      </c>
      <c r="U26" s="142">
        <v>872</v>
      </c>
      <c r="V26" s="142">
        <v>878</v>
      </c>
      <c r="W26" s="142">
        <v>882</v>
      </c>
      <c r="X26" s="142">
        <v>886</v>
      </c>
      <c r="Y26" s="142">
        <v>889</v>
      </c>
      <c r="Z26" s="142">
        <v>892</v>
      </c>
      <c r="AA26" s="142">
        <v>894</v>
      </c>
      <c r="AB26" s="142">
        <v>896</v>
      </c>
      <c r="AC26" s="142">
        <v>898</v>
      </c>
      <c r="AD26" s="142">
        <v>900</v>
      </c>
      <c r="AE26" s="142">
        <v>901</v>
      </c>
      <c r="AF26" s="142">
        <v>903</v>
      </c>
      <c r="AG26" s="143">
        <v>904</v>
      </c>
      <c r="AH26" s="143">
        <v>905</v>
      </c>
      <c r="AI26" s="143">
        <v>906</v>
      </c>
    </row>
    <row r="27" spans="1:35" ht="15.5" x14ac:dyDescent="0.35">
      <c r="A27" s="139">
        <v>1920</v>
      </c>
      <c r="B27" s="142">
        <v>3</v>
      </c>
      <c r="C27" s="142">
        <v>16</v>
      </c>
      <c r="D27" s="142">
        <v>53</v>
      </c>
      <c r="E27" s="142">
        <v>133</v>
      </c>
      <c r="F27" s="142">
        <v>261</v>
      </c>
      <c r="G27" s="142">
        <v>393</v>
      </c>
      <c r="H27" s="142">
        <v>495</v>
      </c>
      <c r="I27" s="142">
        <v>561</v>
      </c>
      <c r="J27" s="142">
        <v>618</v>
      </c>
      <c r="K27" s="142">
        <v>683</v>
      </c>
      <c r="L27" s="142">
        <v>734</v>
      </c>
      <c r="M27" s="142">
        <v>774</v>
      </c>
      <c r="N27" s="142">
        <v>804</v>
      </c>
      <c r="O27" s="142">
        <v>827</v>
      </c>
      <c r="P27" s="142">
        <v>845</v>
      </c>
      <c r="Q27" s="142">
        <v>858</v>
      </c>
      <c r="R27" s="142">
        <v>868</v>
      </c>
      <c r="S27" s="142">
        <v>877</v>
      </c>
      <c r="T27" s="142">
        <v>883</v>
      </c>
      <c r="U27" s="142">
        <v>889</v>
      </c>
      <c r="V27" s="142">
        <v>894</v>
      </c>
      <c r="W27" s="142">
        <v>898</v>
      </c>
      <c r="X27" s="142">
        <v>902</v>
      </c>
      <c r="Y27" s="142">
        <v>905</v>
      </c>
      <c r="Z27" s="142">
        <v>907</v>
      </c>
      <c r="AA27" s="142">
        <v>909</v>
      </c>
      <c r="AB27" s="142">
        <v>911</v>
      </c>
      <c r="AC27" s="142">
        <v>913</v>
      </c>
      <c r="AD27" s="142">
        <v>914</v>
      </c>
      <c r="AE27" s="142">
        <v>916</v>
      </c>
      <c r="AF27" s="142">
        <v>917</v>
      </c>
      <c r="AG27" s="143">
        <v>918</v>
      </c>
      <c r="AH27" s="143">
        <v>919</v>
      </c>
      <c r="AI27" s="143">
        <v>920</v>
      </c>
    </row>
    <row r="28" spans="1:35" ht="15.5" x14ac:dyDescent="0.35">
      <c r="A28" s="139">
        <v>1921</v>
      </c>
      <c r="B28" s="142">
        <v>3</v>
      </c>
      <c r="C28" s="142">
        <v>17</v>
      </c>
      <c r="D28" s="142">
        <v>60</v>
      </c>
      <c r="E28" s="142">
        <v>153</v>
      </c>
      <c r="F28" s="142">
        <v>265</v>
      </c>
      <c r="G28" s="142">
        <v>391</v>
      </c>
      <c r="H28" s="142">
        <v>469</v>
      </c>
      <c r="I28" s="142">
        <v>539</v>
      </c>
      <c r="J28" s="142">
        <v>619</v>
      </c>
      <c r="K28" s="142">
        <v>681</v>
      </c>
      <c r="L28" s="142">
        <v>731</v>
      </c>
      <c r="M28" s="142">
        <v>769</v>
      </c>
      <c r="N28" s="142">
        <v>797</v>
      </c>
      <c r="O28" s="142">
        <v>819</v>
      </c>
      <c r="P28" s="142">
        <v>835</v>
      </c>
      <c r="Q28" s="142">
        <v>847</v>
      </c>
      <c r="R28" s="142">
        <v>858</v>
      </c>
      <c r="S28" s="142">
        <v>866</v>
      </c>
      <c r="T28" s="142">
        <v>873</v>
      </c>
      <c r="U28" s="142">
        <v>879</v>
      </c>
      <c r="V28" s="142">
        <v>884</v>
      </c>
      <c r="W28" s="142">
        <v>888</v>
      </c>
      <c r="X28" s="142">
        <v>891</v>
      </c>
      <c r="Y28" s="142">
        <v>895</v>
      </c>
      <c r="Z28" s="142">
        <v>897</v>
      </c>
      <c r="AA28" s="142">
        <v>900</v>
      </c>
      <c r="AB28" s="142">
        <v>902</v>
      </c>
      <c r="AC28" s="142">
        <v>904</v>
      </c>
      <c r="AD28" s="142">
        <v>906</v>
      </c>
      <c r="AE28" s="142">
        <v>907</v>
      </c>
      <c r="AF28" s="142">
        <v>909</v>
      </c>
      <c r="AG28" s="143">
        <v>910</v>
      </c>
      <c r="AH28" s="143">
        <v>911</v>
      </c>
      <c r="AI28" s="143">
        <v>912</v>
      </c>
    </row>
    <row r="29" spans="1:35" ht="15.5" x14ac:dyDescent="0.35">
      <c r="A29" s="139">
        <v>1922</v>
      </c>
      <c r="B29" s="142">
        <v>4</v>
      </c>
      <c r="C29" s="142">
        <v>20</v>
      </c>
      <c r="D29" s="142">
        <v>71</v>
      </c>
      <c r="E29" s="142">
        <v>159</v>
      </c>
      <c r="F29" s="142">
        <v>276</v>
      </c>
      <c r="G29" s="142">
        <v>373</v>
      </c>
      <c r="H29" s="142">
        <v>456</v>
      </c>
      <c r="I29" s="142">
        <v>553</v>
      </c>
      <c r="J29" s="142">
        <v>629</v>
      </c>
      <c r="K29" s="142">
        <v>693</v>
      </c>
      <c r="L29" s="142">
        <v>743</v>
      </c>
      <c r="M29" s="142">
        <v>778</v>
      </c>
      <c r="N29" s="142">
        <v>806</v>
      </c>
      <c r="O29" s="142">
        <v>827</v>
      </c>
      <c r="P29" s="142">
        <v>843</v>
      </c>
      <c r="Q29" s="142">
        <v>855</v>
      </c>
      <c r="R29" s="142">
        <v>865</v>
      </c>
      <c r="S29" s="142">
        <v>873</v>
      </c>
      <c r="T29" s="142">
        <v>879</v>
      </c>
      <c r="U29" s="142">
        <v>885</v>
      </c>
      <c r="V29" s="142">
        <v>890</v>
      </c>
      <c r="W29" s="142">
        <v>894</v>
      </c>
      <c r="X29" s="142">
        <v>897</v>
      </c>
      <c r="Y29" s="142">
        <v>900</v>
      </c>
      <c r="Z29" s="142">
        <v>903</v>
      </c>
      <c r="AA29" s="142">
        <v>905</v>
      </c>
      <c r="AB29" s="142">
        <v>907</v>
      </c>
      <c r="AC29" s="142">
        <v>909</v>
      </c>
      <c r="AD29" s="142">
        <v>910</v>
      </c>
      <c r="AE29" s="142">
        <v>912</v>
      </c>
      <c r="AF29" s="142">
        <v>913</v>
      </c>
      <c r="AG29" s="143">
        <v>914</v>
      </c>
      <c r="AH29" s="143">
        <v>915</v>
      </c>
      <c r="AI29" s="143">
        <v>916</v>
      </c>
    </row>
    <row r="30" spans="1:35" ht="15.5" x14ac:dyDescent="0.35">
      <c r="A30" s="139">
        <v>1923</v>
      </c>
      <c r="B30" s="142">
        <v>4</v>
      </c>
      <c r="C30" s="142">
        <v>21</v>
      </c>
      <c r="D30" s="142">
        <v>72</v>
      </c>
      <c r="E30" s="142">
        <v>168</v>
      </c>
      <c r="F30" s="142">
        <v>258</v>
      </c>
      <c r="G30" s="142">
        <v>360</v>
      </c>
      <c r="H30" s="142">
        <v>471</v>
      </c>
      <c r="I30" s="142">
        <v>563</v>
      </c>
      <c r="J30" s="142">
        <v>642</v>
      </c>
      <c r="K30" s="142">
        <v>704</v>
      </c>
      <c r="L30" s="142">
        <v>750</v>
      </c>
      <c r="M30" s="142">
        <v>785</v>
      </c>
      <c r="N30" s="142">
        <v>812</v>
      </c>
      <c r="O30" s="142">
        <v>832</v>
      </c>
      <c r="P30" s="142">
        <v>848</v>
      </c>
      <c r="Q30" s="142">
        <v>859</v>
      </c>
      <c r="R30" s="142">
        <v>869</v>
      </c>
      <c r="S30" s="142">
        <v>878</v>
      </c>
      <c r="T30" s="142">
        <v>884</v>
      </c>
      <c r="U30" s="142">
        <v>890</v>
      </c>
      <c r="V30" s="142">
        <v>894</v>
      </c>
      <c r="W30" s="142">
        <v>898</v>
      </c>
      <c r="X30" s="142">
        <v>901</v>
      </c>
      <c r="Y30" s="142">
        <v>904</v>
      </c>
      <c r="Z30" s="142">
        <v>907</v>
      </c>
      <c r="AA30" s="142">
        <v>909</v>
      </c>
      <c r="AB30" s="142">
        <v>911</v>
      </c>
      <c r="AC30" s="142">
        <v>913</v>
      </c>
      <c r="AD30" s="142">
        <v>914</v>
      </c>
      <c r="AE30" s="142">
        <v>916</v>
      </c>
      <c r="AF30" s="142">
        <v>917</v>
      </c>
      <c r="AG30" s="143">
        <v>918</v>
      </c>
      <c r="AH30" s="143">
        <v>919</v>
      </c>
      <c r="AI30" s="143">
        <v>920</v>
      </c>
    </row>
    <row r="31" spans="1:35" ht="15.5" x14ac:dyDescent="0.35">
      <c r="A31" s="139">
        <v>1924</v>
      </c>
      <c r="B31" s="142">
        <v>4</v>
      </c>
      <c r="C31" s="142">
        <v>22</v>
      </c>
      <c r="D31" s="142">
        <v>75</v>
      </c>
      <c r="E31" s="142">
        <v>157</v>
      </c>
      <c r="F31" s="142">
        <v>248</v>
      </c>
      <c r="G31" s="142">
        <v>378</v>
      </c>
      <c r="H31" s="142">
        <v>483</v>
      </c>
      <c r="I31" s="142">
        <v>578</v>
      </c>
      <c r="J31" s="142">
        <v>656</v>
      </c>
      <c r="K31" s="142">
        <v>714</v>
      </c>
      <c r="L31" s="142">
        <v>758</v>
      </c>
      <c r="M31" s="142">
        <v>791</v>
      </c>
      <c r="N31" s="142">
        <v>817</v>
      </c>
      <c r="O31" s="142">
        <v>836</v>
      </c>
      <c r="P31" s="142">
        <v>851</v>
      </c>
      <c r="Q31" s="142">
        <v>863</v>
      </c>
      <c r="R31" s="142">
        <v>873</v>
      </c>
      <c r="S31" s="142">
        <v>880</v>
      </c>
      <c r="T31" s="142">
        <v>887</v>
      </c>
      <c r="U31" s="142">
        <v>892</v>
      </c>
      <c r="V31" s="142">
        <v>896</v>
      </c>
      <c r="W31" s="142">
        <v>900</v>
      </c>
      <c r="X31" s="142">
        <v>903</v>
      </c>
      <c r="Y31" s="142">
        <v>906</v>
      </c>
      <c r="Z31" s="142">
        <v>909</v>
      </c>
      <c r="AA31" s="142">
        <v>911</v>
      </c>
      <c r="AB31" s="142">
        <v>913</v>
      </c>
      <c r="AC31" s="142">
        <v>914</v>
      </c>
      <c r="AD31" s="142">
        <v>916</v>
      </c>
      <c r="AE31" s="142">
        <v>917</v>
      </c>
      <c r="AF31" s="142">
        <v>918</v>
      </c>
      <c r="AG31" s="143">
        <v>919</v>
      </c>
      <c r="AH31" s="143">
        <v>921</v>
      </c>
      <c r="AI31" s="143">
        <v>922</v>
      </c>
    </row>
    <row r="32" spans="1:35" ht="15.5" x14ac:dyDescent="0.35">
      <c r="A32" s="139">
        <v>1925</v>
      </c>
      <c r="B32" s="142">
        <v>4</v>
      </c>
      <c r="C32" s="142">
        <v>22</v>
      </c>
      <c r="D32" s="142">
        <v>71</v>
      </c>
      <c r="E32" s="142">
        <v>150</v>
      </c>
      <c r="F32" s="142">
        <v>263</v>
      </c>
      <c r="G32" s="142">
        <v>385</v>
      </c>
      <c r="H32" s="142">
        <v>497</v>
      </c>
      <c r="I32" s="142">
        <v>593</v>
      </c>
      <c r="J32" s="142">
        <v>667</v>
      </c>
      <c r="K32" s="142">
        <v>723</v>
      </c>
      <c r="L32" s="142">
        <v>767</v>
      </c>
      <c r="M32" s="142">
        <v>798</v>
      </c>
      <c r="N32" s="142">
        <v>822</v>
      </c>
      <c r="O32" s="142">
        <v>841</v>
      </c>
      <c r="P32" s="142">
        <v>856</v>
      </c>
      <c r="Q32" s="142">
        <v>867</v>
      </c>
      <c r="R32" s="142">
        <v>876</v>
      </c>
      <c r="S32" s="142">
        <v>884</v>
      </c>
      <c r="T32" s="142">
        <v>890</v>
      </c>
      <c r="U32" s="142">
        <v>895</v>
      </c>
      <c r="V32" s="142">
        <v>899</v>
      </c>
      <c r="W32" s="142">
        <v>903</v>
      </c>
      <c r="X32" s="142">
        <v>906</v>
      </c>
      <c r="Y32" s="142">
        <v>909</v>
      </c>
      <c r="Z32" s="142">
        <v>911</v>
      </c>
      <c r="AA32" s="142">
        <v>913</v>
      </c>
      <c r="AB32" s="142">
        <v>915</v>
      </c>
      <c r="AC32" s="142">
        <v>917</v>
      </c>
      <c r="AD32" s="142">
        <v>918</v>
      </c>
      <c r="AE32" s="142">
        <v>919</v>
      </c>
      <c r="AF32" s="142">
        <v>920</v>
      </c>
      <c r="AG32" s="143">
        <v>922</v>
      </c>
      <c r="AH32" s="143">
        <v>923</v>
      </c>
      <c r="AI32" s="143">
        <v>924</v>
      </c>
    </row>
    <row r="33" spans="1:35" ht="15.5" x14ac:dyDescent="0.35">
      <c r="A33" s="139">
        <v>1926</v>
      </c>
      <c r="B33" s="142">
        <v>4</v>
      </c>
      <c r="C33" s="142">
        <v>21</v>
      </c>
      <c r="D33" s="142">
        <v>70</v>
      </c>
      <c r="E33" s="142">
        <v>165</v>
      </c>
      <c r="F33" s="142">
        <v>267</v>
      </c>
      <c r="G33" s="142">
        <v>399</v>
      </c>
      <c r="H33" s="142">
        <v>514</v>
      </c>
      <c r="I33" s="142">
        <v>608</v>
      </c>
      <c r="J33" s="142">
        <v>680</v>
      </c>
      <c r="K33" s="142">
        <v>737</v>
      </c>
      <c r="L33" s="142">
        <v>778</v>
      </c>
      <c r="M33" s="142">
        <v>808</v>
      </c>
      <c r="N33" s="142">
        <v>831</v>
      </c>
      <c r="O33" s="142">
        <v>849</v>
      </c>
      <c r="P33" s="142">
        <v>863</v>
      </c>
      <c r="Q33" s="142">
        <v>874</v>
      </c>
      <c r="R33" s="142">
        <v>882</v>
      </c>
      <c r="S33" s="142">
        <v>889</v>
      </c>
      <c r="T33" s="142">
        <v>895</v>
      </c>
      <c r="U33" s="142">
        <v>900</v>
      </c>
      <c r="V33" s="142">
        <v>904</v>
      </c>
      <c r="W33" s="142">
        <v>907</v>
      </c>
      <c r="X33" s="142">
        <v>910</v>
      </c>
      <c r="Y33" s="142">
        <v>913</v>
      </c>
      <c r="Z33" s="142">
        <v>915</v>
      </c>
      <c r="AA33" s="142">
        <v>917</v>
      </c>
      <c r="AB33" s="142">
        <v>919</v>
      </c>
      <c r="AC33" s="142">
        <v>920</v>
      </c>
      <c r="AD33" s="142">
        <v>921</v>
      </c>
      <c r="AE33" s="142">
        <v>923</v>
      </c>
      <c r="AF33" s="142">
        <v>924</v>
      </c>
      <c r="AG33" s="143">
        <v>926</v>
      </c>
      <c r="AH33" s="143">
        <v>927</v>
      </c>
      <c r="AI33" s="143">
        <v>928</v>
      </c>
    </row>
    <row r="34" spans="1:35" ht="15.5" x14ac:dyDescent="0.35">
      <c r="A34" s="139">
        <v>1927</v>
      </c>
      <c r="B34" s="142">
        <v>4</v>
      </c>
      <c r="C34" s="142">
        <v>21</v>
      </c>
      <c r="D34" s="142">
        <v>80</v>
      </c>
      <c r="E34" s="142">
        <v>165</v>
      </c>
      <c r="F34" s="142">
        <v>276</v>
      </c>
      <c r="G34" s="142">
        <v>414</v>
      </c>
      <c r="H34" s="142">
        <v>529</v>
      </c>
      <c r="I34" s="142">
        <v>621</v>
      </c>
      <c r="J34" s="142">
        <v>696</v>
      </c>
      <c r="K34" s="142">
        <v>749</v>
      </c>
      <c r="L34" s="142">
        <v>788</v>
      </c>
      <c r="M34" s="142">
        <v>817</v>
      </c>
      <c r="N34" s="142">
        <v>840</v>
      </c>
      <c r="O34" s="142">
        <v>857</v>
      </c>
      <c r="P34" s="142">
        <v>871</v>
      </c>
      <c r="Q34" s="142">
        <v>880</v>
      </c>
      <c r="R34" s="142">
        <v>888</v>
      </c>
      <c r="S34" s="142">
        <v>895</v>
      </c>
      <c r="T34" s="142">
        <v>900</v>
      </c>
      <c r="U34" s="142">
        <v>905</v>
      </c>
      <c r="V34" s="142">
        <v>909</v>
      </c>
      <c r="W34" s="142">
        <v>912</v>
      </c>
      <c r="X34" s="142">
        <v>915</v>
      </c>
      <c r="Y34" s="142">
        <v>918</v>
      </c>
      <c r="Z34" s="142">
        <v>920</v>
      </c>
      <c r="AA34" s="142">
        <v>921</v>
      </c>
      <c r="AB34" s="142">
        <v>923</v>
      </c>
      <c r="AC34" s="142">
        <v>924</v>
      </c>
      <c r="AD34" s="142">
        <v>926</v>
      </c>
      <c r="AE34" s="142">
        <v>927</v>
      </c>
      <c r="AF34" s="142">
        <v>929</v>
      </c>
      <c r="AG34" s="143">
        <v>930</v>
      </c>
      <c r="AH34" s="143">
        <v>931</v>
      </c>
      <c r="AI34" s="143">
        <v>931</v>
      </c>
    </row>
    <row r="35" spans="1:35" ht="15.5" x14ac:dyDescent="0.35">
      <c r="A35" s="139">
        <v>1928</v>
      </c>
      <c r="B35" s="142">
        <v>4</v>
      </c>
      <c r="C35" s="142">
        <v>27</v>
      </c>
      <c r="D35" s="142">
        <v>78</v>
      </c>
      <c r="E35" s="142">
        <v>170</v>
      </c>
      <c r="F35" s="142">
        <v>288</v>
      </c>
      <c r="G35" s="142">
        <v>430</v>
      </c>
      <c r="H35" s="142">
        <v>544</v>
      </c>
      <c r="I35" s="142">
        <v>640</v>
      </c>
      <c r="J35" s="142">
        <v>710</v>
      </c>
      <c r="K35" s="142">
        <v>761</v>
      </c>
      <c r="L35" s="142">
        <v>799</v>
      </c>
      <c r="M35" s="142">
        <v>828</v>
      </c>
      <c r="N35" s="142">
        <v>850</v>
      </c>
      <c r="O35" s="142">
        <v>866</v>
      </c>
      <c r="P35" s="142">
        <v>878</v>
      </c>
      <c r="Q35" s="142">
        <v>887</v>
      </c>
      <c r="R35" s="142">
        <v>895</v>
      </c>
      <c r="S35" s="142">
        <v>902</v>
      </c>
      <c r="T35" s="142">
        <v>907</v>
      </c>
      <c r="U35" s="142">
        <v>911</v>
      </c>
      <c r="V35" s="142">
        <v>915</v>
      </c>
      <c r="W35" s="142">
        <v>918</v>
      </c>
      <c r="X35" s="142">
        <v>920</v>
      </c>
      <c r="Y35" s="142">
        <v>923</v>
      </c>
      <c r="Z35" s="142">
        <v>925</v>
      </c>
      <c r="AA35" s="142">
        <v>926</v>
      </c>
      <c r="AB35" s="142">
        <v>928</v>
      </c>
      <c r="AC35" s="142">
        <v>929</v>
      </c>
      <c r="AD35" s="142">
        <v>931</v>
      </c>
      <c r="AE35" s="142">
        <v>932</v>
      </c>
      <c r="AF35" s="142">
        <v>933</v>
      </c>
      <c r="AG35" s="143">
        <v>934</v>
      </c>
      <c r="AH35" s="143">
        <v>935</v>
      </c>
      <c r="AI35" s="143">
        <v>936</v>
      </c>
    </row>
    <row r="36" spans="1:35" ht="15.5" x14ac:dyDescent="0.35">
      <c r="A36" s="139">
        <v>1929</v>
      </c>
      <c r="B36" s="142">
        <v>6</v>
      </c>
      <c r="C36" s="142">
        <v>24</v>
      </c>
      <c r="D36" s="142">
        <v>81</v>
      </c>
      <c r="E36" s="142">
        <v>179</v>
      </c>
      <c r="F36" s="142">
        <v>299</v>
      </c>
      <c r="G36" s="142">
        <v>442</v>
      </c>
      <c r="H36" s="142">
        <v>563</v>
      </c>
      <c r="I36" s="142">
        <v>655</v>
      </c>
      <c r="J36" s="142">
        <v>724</v>
      </c>
      <c r="K36" s="142">
        <v>774</v>
      </c>
      <c r="L36" s="142">
        <v>812</v>
      </c>
      <c r="M36" s="142">
        <v>839</v>
      </c>
      <c r="N36" s="142">
        <v>860</v>
      </c>
      <c r="O36" s="142">
        <v>875</v>
      </c>
      <c r="P36" s="142">
        <v>886</v>
      </c>
      <c r="Q36" s="142">
        <v>895</v>
      </c>
      <c r="R36" s="142">
        <v>902</v>
      </c>
      <c r="S36" s="142">
        <v>908</v>
      </c>
      <c r="T36" s="142">
        <v>913</v>
      </c>
      <c r="U36" s="142">
        <v>917</v>
      </c>
      <c r="V36" s="142">
        <v>920</v>
      </c>
      <c r="W36" s="142">
        <v>923</v>
      </c>
      <c r="X36" s="142">
        <v>926</v>
      </c>
      <c r="Y36" s="142">
        <v>928</v>
      </c>
      <c r="Z36" s="142">
        <v>930</v>
      </c>
      <c r="AA36" s="142">
        <v>931</v>
      </c>
      <c r="AB36" s="142">
        <v>932</v>
      </c>
      <c r="AC36" s="142">
        <v>934</v>
      </c>
      <c r="AD36" s="142">
        <v>936</v>
      </c>
      <c r="AE36" s="142">
        <v>937</v>
      </c>
      <c r="AF36" s="142">
        <v>938</v>
      </c>
      <c r="AG36" s="143">
        <v>939</v>
      </c>
      <c r="AH36" s="143">
        <v>940</v>
      </c>
      <c r="AI36" s="143">
        <v>940</v>
      </c>
    </row>
    <row r="37" spans="1:35" ht="15.5" x14ac:dyDescent="0.35">
      <c r="A37" s="139">
        <v>1930</v>
      </c>
      <c r="B37" s="142">
        <v>5</v>
      </c>
      <c r="C37" s="142">
        <v>26</v>
      </c>
      <c r="D37" s="142">
        <v>86</v>
      </c>
      <c r="E37" s="142">
        <v>188</v>
      </c>
      <c r="F37" s="142">
        <v>311</v>
      </c>
      <c r="G37" s="142">
        <v>464</v>
      </c>
      <c r="H37" s="142">
        <v>582</v>
      </c>
      <c r="I37" s="142">
        <v>675</v>
      </c>
      <c r="J37" s="142">
        <v>744</v>
      </c>
      <c r="K37" s="142">
        <v>796</v>
      </c>
      <c r="L37" s="142">
        <v>833</v>
      </c>
      <c r="M37" s="142">
        <v>859</v>
      </c>
      <c r="N37" s="142">
        <v>878</v>
      </c>
      <c r="O37" s="142">
        <v>893</v>
      </c>
      <c r="P37" s="142">
        <v>903</v>
      </c>
      <c r="Q37" s="142">
        <v>911</v>
      </c>
      <c r="R37" s="142">
        <v>917</v>
      </c>
      <c r="S37" s="142">
        <v>922</v>
      </c>
      <c r="T37" s="142">
        <v>926</v>
      </c>
      <c r="U37" s="142">
        <v>930</v>
      </c>
      <c r="V37" s="142">
        <v>933</v>
      </c>
      <c r="W37" s="142">
        <v>935</v>
      </c>
      <c r="X37" s="142">
        <v>937</v>
      </c>
      <c r="Y37" s="142">
        <v>939</v>
      </c>
      <c r="Z37" s="142">
        <v>941</v>
      </c>
      <c r="AA37" s="142">
        <v>942</v>
      </c>
      <c r="AB37" s="142">
        <v>944</v>
      </c>
      <c r="AC37" s="142">
        <v>945</v>
      </c>
      <c r="AD37" s="142">
        <v>946</v>
      </c>
      <c r="AE37" s="142">
        <v>947</v>
      </c>
      <c r="AF37" s="142">
        <v>948</v>
      </c>
      <c r="AG37" s="143">
        <v>948</v>
      </c>
      <c r="AH37" s="143">
        <v>949</v>
      </c>
      <c r="AI37" s="143">
        <v>950</v>
      </c>
    </row>
    <row r="38" spans="1:35" ht="15.5" x14ac:dyDescent="0.35">
      <c r="A38" s="139">
        <v>1931</v>
      </c>
      <c r="B38" s="142">
        <v>5</v>
      </c>
      <c r="C38" s="142">
        <v>28</v>
      </c>
      <c r="D38" s="142">
        <v>89</v>
      </c>
      <c r="E38" s="142">
        <v>187</v>
      </c>
      <c r="F38" s="142">
        <v>315</v>
      </c>
      <c r="G38" s="142">
        <v>467</v>
      </c>
      <c r="H38" s="142">
        <v>587</v>
      </c>
      <c r="I38" s="142">
        <v>679</v>
      </c>
      <c r="J38" s="142">
        <v>749</v>
      </c>
      <c r="K38" s="142">
        <v>798</v>
      </c>
      <c r="L38" s="142">
        <v>832</v>
      </c>
      <c r="M38" s="142">
        <v>857</v>
      </c>
      <c r="N38" s="142">
        <v>875</v>
      </c>
      <c r="O38" s="142">
        <v>889</v>
      </c>
      <c r="P38" s="142">
        <v>899</v>
      </c>
      <c r="Q38" s="142">
        <v>907</v>
      </c>
      <c r="R38" s="142">
        <v>914</v>
      </c>
      <c r="S38" s="142">
        <v>919</v>
      </c>
      <c r="T38" s="142">
        <v>923</v>
      </c>
      <c r="U38" s="142">
        <v>927</v>
      </c>
      <c r="V38" s="142">
        <v>930</v>
      </c>
      <c r="W38" s="142">
        <v>932</v>
      </c>
      <c r="X38" s="142">
        <v>934</v>
      </c>
      <c r="Y38" s="142">
        <v>936</v>
      </c>
      <c r="Z38" s="142">
        <v>937</v>
      </c>
      <c r="AA38" s="142">
        <v>939</v>
      </c>
      <c r="AB38" s="142">
        <v>941</v>
      </c>
      <c r="AC38" s="142">
        <v>942</v>
      </c>
      <c r="AD38" s="142">
        <v>943</v>
      </c>
      <c r="AE38" s="142">
        <v>944</v>
      </c>
      <c r="AF38" s="142">
        <v>945</v>
      </c>
      <c r="AG38" s="143">
        <v>945</v>
      </c>
      <c r="AH38" s="143">
        <v>946</v>
      </c>
      <c r="AI38" s="143">
        <v>947</v>
      </c>
    </row>
    <row r="39" spans="1:35" ht="15.5" x14ac:dyDescent="0.35">
      <c r="A39" s="139">
        <v>1932</v>
      </c>
      <c r="B39" s="142">
        <v>6</v>
      </c>
      <c r="C39" s="142">
        <v>29</v>
      </c>
      <c r="D39" s="142">
        <v>88</v>
      </c>
      <c r="E39" s="142">
        <v>191</v>
      </c>
      <c r="F39" s="142">
        <v>320</v>
      </c>
      <c r="G39" s="142">
        <v>476</v>
      </c>
      <c r="H39" s="142">
        <v>595</v>
      </c>
      <c r="I39" s="142">
        <v>691</v>
      </c>
      <c r="J39" s="142">
        <v>758</v>
      </c>
      <c r="K39" s="142">
        <v>804</v>
      </c>
      <c r="L39" s="142">
        <v>836</v>
      </c>
      <c r="M39" s="142">
        <v>859</v>
      </c>
      <c r="N39" s="142">
        <v>876</v>
      </c>
      <c r="O39" s="142">
        <v>890</v>
      </c>
      <c r="P39" s="142">
        <v>900</v>
      </c>
      <c r="Q39" s="142">
        <v>907</v>
      </c>
      <c r="R39" s="142">
        <v>914</v>
      </c>
      <c r="S39" s="142">
        <v>919</v>
      </c>
      <c r="T39" s="142">
        <v>923</v>
      </c>
      <c r="U39" s="142">
        <v>927</v>
      </c>
      <c r="V39" s="142">
        <v>930</v>
      </c>
      <c r="W39" s="142">
        <v>932</v>
      </c>
      <c r="X39" s="142">
        <v>934</v>
      </c>
      <c r="Y39" s="142">
        <v>936</v>
      </c>
      <c r="Z39" s="142">
        <v>938</v>
      </c>
      <c r="AA39" s="142">
        <v>939</v>
      </c>
      <c r="AB39" s="142">
        <v>941</v>
      </c>
      <c r="AC39" s="142">
        <v>942</v>
      </c>
      <c r="AD39" s="142">
        <v>943</v>
      </c>
      <c r="AE39" s="142">
        <v>944</v>
      </c>
      <c r="AF39" s="142">
        <v>945</v>
      </c>
      <c r="AG39" s="143">
        <v>945</v>
      </c>
      <c r="AH39" s="143">
        <v>946</v>
      </c>
      <c r="AI39" s="143">
        <v>946</v>
      </c>
    </row>
    <row r="40" spans="1:35" ht="15.5" x14ac:dyDescent="0.35">
      <c r="A40" s="139">
        <v>1933</v>
      </c>
      <c r="B40" s="142">
        <v>6</v>
      </c>
      <c r="C40" s="142">
        <v>28</v>
      </c>
      <c r="D40" s="142">
        <v>89</v>
      </c>
      <c r="E40" s="142">
        <v>194</v>
      </c>
      <c r="F40" s="142">
        <v>330</v>
      </c>
      <c r="G40" s="142">
        <v>489</v>
      </c>
      <c r="H40" s="142">
        <v>616</v>
      </c>
      <c r="I40" s="142">
        <v>709</v>
      </c>
      <c r="J40" s="142">
        <v>776</v>
      </c>
      <c r="K40" s="142">
        <v>821</v>
      </c>
      <c r="L40" s="142">
        <v>852</v>
      </c>
      <c r="M40" s="142">
        <v>875</v>
      </c>
      <c r="N40" s="142">
        <v>890</v>
      </c>
      <c r="O40" s="142">
        <v>902</v>
      </c>
      <c r="P40" s="142">
        <v>911</v>
      </c>
      <c r="Q40" s="142">
        <v>918</v>
      </c>
      <c r="R40" s="142">
        <v>924</v>
      </c>
      <c r="S40" s="142">
        <v>928</v>
      </c>
      <c r="T40" s="142">
        <v>932</v>
      </c>
      <c r="U40" s="142">
        <v>935</v>
      </c>
      <c r="V40" s="142">
        <v>938</v>
      </c>
      <c r="W40" s="142">
        <v>940</v>
      </c>
      <c r="X40" s="142">
        <v>942</v>
      </c>
      <c r="Y40" s="142">
        <v>944</v>
      </c>
      <c r="Z40" s="142">
        <v>946</v>
      </c>
      <c r="AA40" s="142">
        <v>947</v>
      </c>
      <c r="AB40" s="142">
        <v>948</v>
      </c>
      <c r="AC40" s="142">
        <v>949</v>
      </c>
      <c r="AD40" s="142">
        <v>950</v>
      </c>
      <c r="AE40" s="142">
        <v>951</v>
      </c>
      <c r="AF40" s="142">
        <v>952</v>
      </c>
      <c r="AG40" s="143">
        <v>952</v>
      </c>
      <c r="AH40" s="143">
        <v>953</v>
      </c>
      <c r="AI40" s="143">
        <v>953</v>
      </c>
    </row>
    <row r="41" spans="1:35" ht="15.5" x14ac:dyDescent="0.35">
      <c r="A41" s="139">
        <v>1934</v>
      </c>
      <c r="B41" s="142">
        <v>5</v>
      </c>
      <c r="C41" s="142">
        <v>28</v>
      </c>
      <c r="D41" s="142">
        <v>89</v>
      </c>
      <c r="E41" s="142">
        <v>199</v>
      </c>
      <c r="F41" s="142">
        <v>339</v>
      </c>
      <c r="G41" s="142">
        <v>508</v>
      </c>
      <c r="H41" s="142">
        <v>633</v>
      </c>
      <c r="I41" s="142">
        <v>725</v>
      </c>
      <c r="J41" s="142">
        <v>787</v>
      </c>
      <c r="K41" s="142">
        <v>828</v>
      </c>
      <c r="L41" s="142">
        <v>859</v>
      </c>
      <c r="M41" s="142">
        <v>879</v>
      </c>
      <c r="N41" s="142">
        <v>894</v>
      </c>
      <c r="O41" s="142">
        <v>906</v>
      </c>
      <c r="P41" s="142">
        <v>914</v>
      </c>
      <c r="Q41" s="142">
        <v>921</v>
      </c>
      <c r="R41" s="142">
        <v>926</v>
      </c>
      <c r="S41" s="142">
        <v>931</v>
      </c>
      <c r="T41" s="142">
        <v>935</v>
      </c>
      <c r="U41" s="142">
        <v>938</v>
      </c>
      <c r="V41" s="142">
        <v>940</v>
      </c>
      <c r="W41" s="142">
        <v>942</v>
      </c>
      <c r="X41" s="142">
        <v>944</v>
      </c>
      <c r="Y41" s="142">
        <v>946</v>
      </c>
      <c r="Z41" s="142">
        <v>948</v>
      </c>
      <c r="AA41" s="142">
        <v>949</v>
      </c>
      <c r="AB41" s="142">
        <v>950</v>
      </c>
      <c r="AC41" s="142">
        <v>951</v>
      </c>
      <c r="AD41" s="142">
        <v>952</v>
      </c>
      <c r="AE41" s="142">
        <v>952</v>
      </c>
      <c r="AF41" s="142">
        <v>953</v>
      </c>
      <c r="AG41" s="143">
        <v>954</v>
      </c>
      <c r="AH41" s="143">
        <v>954</v>
      </c>
      <c r="AI41" s="143">
        <v>954</v>
      </c>
    </row>
    <row r="42" spans="1:35" ht="15.5" x14ac:dyDescent="0.35">
      <c r="A42" s="139">
        <v>1935</v>
      </c>
      <c r="B42" s="142">
        <v>6</v>
      </c>
      <c r="C42" s="142">
        <v>29</v>
      </c>
      <c r="D42" s="142">
        <v>93</v>
      </c>
      <c r="E42" s="142">
        <v>206</v>
      </c>
      <c r="F42" s="142">
        <v>354</v>
      </c>
      <c r="G42" s="142">
        <v>523</v>
      </c>
      <c r="H42" s="142">
        <v>644</v>
      </c>
      <c r="I42" s="142">
        <v>731</v>
      </c>
      <c r="J42" s="142">
        <v>791</v>
      </c>
      <c r="K42" s="142">
        <v>834</v>
      </c>
      <c r="L42" s="142">
        <v>861</v>
      </c>
      <c r="M42" s="142">
        <v>881</v>
      </c>
      <c r="N42" s="142">
        <v>895</v>
      </c>
      <c r="O42" s="142">
        <v>907</v>
      </c>
      <c r="P42" s="142">
        <v>915</v>
      </c>
      <c r="Q42" s="142">
        <v>922</v>
      </c>
      <c r="R42" s="142">
        <v>927</v>
      </c>
      <c r="S42" s="142">
        <v>931</v>
      </c>
      <c r="T42" s="142">
        <v>935</v>
      </c>
      <c r="U42" s="142">
        <v>938</v>
      </c>
      <c r="V42" s="142">
        <v>941</v>
      </c>
      <c r="W42" s="142">
        <v>943</v>
      </c>
      <c r="X42" s="142">
        <v>946</v>
      </c>
      <c r="Y42" s="142">
        <v>947</v>
      </c>
      <c r="Z42" s="142">
        <v>949</v>
      </c>
      <c r="AA42" s="142">
        <v>950</v>
      </c>
      <c r="AB42" s="142">
        <v>951</v>
      </c>
      <c r="AC42" s="142">
        <v>952</v>
      </c>
      <c r="AD42" s="142">
        <v>953</v>
      </c>
      <c r="AE42" s="142">
        <v>954</v>
      </c>
      <c r="AF42" s="142">
        <v>954</v>
      </c>
      <c r="AG42" s="143">
        <v>955</v>
      </c>
      <c r="AH42" s="143">
        <v>955</v>
      </c>
      <c r="AI42" s="143">
        <v>955</v>
      </c>
    </row>
    <row r="43" spans="1:35" ht="15.5" x14ac:dyDescent="0.35">
      <c r="A43" s="139">
        <v>1936</v>
      </c>
      <c r="B43" s="142">
        <v>6</v>
      </c>
      <c r="C43" s="142">
        <v>30</v>
      </c>
      <c r="D43" s="142">
        <v>98</v>
      </c>
      <c r="E43" s="142">
        <v>221</v>
      </c>
      <c r="F43" s="142">
        <v>371</v>
      </c>
      <c r="G43" s="142">
        <v>535</v>
      </c>
      <c r="H43" s="142">
        <v>653</v>
      </c>
      <c r="I43" s="142">
        <v>736</v>
      </c>
      <c r="J43" s="142">
        <v>794</v>
      </c>
      <c r="K43" s="142">
        <v>833</v>
      </c>
      <c r="L43" s="142">
        <v>860</v>
      </c>
      <c r="M43" s="142">
        <v>879</v>
      </c>
      <c r="N43" s="142">
        <v>894</v>
      </c>
      <c r="O43" s="142">
        <v>906</v>
      </c>
      <c r="P43" s="142">
        <v>914</v>
      </c>
      <c r="Q43" s="142">
        <v>921</v>
      </c>
      <c r="R43" s="142">
        <v>926</v>
      </c>
      <c r="S43" s="142">
        <v>930</v>
      </c>
      <c r="T43" s="142">
        <v>934</v>
      </c>
      <c r="U43" s="142">
        <v>937</v>
      </c>
      <c r="V43" s="142">
        <v>941</v>
      </c>
      <c r="W43" s="142">
        <v>943</v>
      </c>
      <c r="X43" s="142">
        <v>945</v>
      </c>
      <c r="Y43" s="142">
        <v>947</v>
      </c>
      <c r="Z43" s="142">
        <v>948</v>
      </c>
      <c r="AA43" s="142">
        <v>950</v>
      </c>
      <c r="AB43" s="142">
        <v>951</v>
      </c>
      <c r="AC43" s="142">
        <v>951</v>
      </c>
      <c r="AD43" s="142">
        <v>952</v>
      </c>
      <c r="AE43" s="142">
        <v>953</v>
      </c>
      <c r="AF43" s="142">
        <v>953</v>
      </c>
      <c r="AG43" s="143">
        <v>954</v>
      </c>
      <c r="AH43" s="143">
        <v>954</v>
      </c>
      <c r="AI43" s="143">
        <v>955</v>
      </c>
    </row>
    <row r="44" spans="1:35" ht="15.5" x14ac:dyDescent="0.35">
      <c r="A44" s="139">
        <v>1937</v>
      </c>
      <c r="B44" s="142">
        <v>6</v>
      </c>
      <c r="C44" s="142">
        <v>32</v>
      </c>
      <c r="D44" s="142">
        <v>108</v>
      </c>
      <c r="E44" s="142">
        <v>235</v>
      </c>
      <c r="F44" s="142">
        <v>385</v>
      </c>
      <c r="G44" s="142">
        <v>545</v>
      </c>
      <c r="H44" s="142">
        <v>659</v>
      </c>
      <c r="I44" s="142">
        <v>740</v>
      </c>
      <c r="J44" s="142">
        <v>794</v>
      </c>
      <c r="K44" s="142">
        <v>833</v>
      </c>
      <c r="L44" s="142">
        <v>859</v>
      </c>
      <c r="M44" s="142">
        <v>879</v>
      </c>
      <c r="N44" s="142">
        <v>894</v>
      </c>
      <c r="O44" s="142">
        <v>905</v>
      </c>
      <c r="P44" s="142">
        <v>913</v>
      </c>
      <c r="Q44" s="142">
        <v>919</v>
      </c>
      <c r="R44" s="142">
        <v>925</v>
      </c>
      <c r="S44" s="142">
        <v>929</v>
      </c>
      <c r="T44" s="142">
        <v>933</v>
      </c>
      <c r="U44" s="142">
        <v>936</v>
      </c>
      <c r="V44" s="142">
        <v>939</v>
      </c>
      <c r="W44" s="142">
        <v>942</v>
      </c>
      <c r="X44" s="142">
        <v>944</v>
      </c>
      <c r="Y44" s="142">
        <v>946</v>
      </c>
      <c r="Z44" s="142">
        <v>947</v>
      </c>
      <c r="AA44" s="142">
        <v>948</v>
      </c>
      <c r="AB44" s="142">
        <v>949</v>
      </c>
      <c r="AC44" s="142">
        <v>950</v>
      </c>
      <c r="AD44" s="142">
        <v>951</v>
      </c>
      <c r="AE44" s="142">
        <v>951</v>
      </c>
      <c r="AF44" s="142">
        <v>952</v>
      </c>
      <c r="AG44" s="143">
        <v>952</v>
      </c>
      <c r="AH44" s="143">
        <v>953</v>
      </c>
      <c r="AI44" s="143">
        <v>953</v>
      </c>
    </row>
    <row r="45" spans="1:35" ht="15.5" x14ac:dyDescent="0.35">
      <c r="A45" s="139">
        <v>1938</v>
      </c>
      <c r="B45" s="142">
        <v>7</v>
      </c>
      <c r="C45" s="142">
        <v>38</v>
      </c>
      <c r="D45" s="142">
        <v>117</v>
      </c>
      <c r="E45" s="142">
        <v>248</v>
      </c>
      <c r="F45" s="142">
        <v>397</v>
      </c>
      <c r="G45" s="142">
        <v>556</v>
      </c>
      <c r="H45" s="142">
        <v>667</v>
      </c>
      <c r="I45" s="142">
        <v>744</v>
      </c>
      <c r="J45" s="142">
        <v>798</v>
      </c>
      <c r="K45" s="142">
        <v>836</v>
      </c>
      <c r="L45" s="142">
        <v>862</v>
      </c>
      <c r="M45" s="142">
        <v>890</v>
      </c>
      <c r="N45" s="142">
        <v>903</v>
      </c>
      <c r="O45" s="142">
        <v>912</v>
      </c>
      <c r="P45" s="142">
        <v>920</v>
      </c>
      <c r="Q45" s="142">
        <v>926</v>
      </c>
      <c r="R45" s="142">
        <v>931</v>
      </c>
      <c r="S45" s="142">
        <v>936</v>
      </c>
      <c r="T45" s="142">
        <v>940</v>
      </c>
      <c r="U45" s="142">
        <v>943</v>
      </c>
      <c r="V45" s="142">
        <v>946</v>
      </c>
      <c r="W45" s="142">
        <v>948</v>
      </c>
      <c r="X45" s="142">
        <v>950</v>
      </c>
      <c r="Y45" s="142">
        <v>951</v>
      </c>
      <c r="Z45" s="142">
        <v>952</v>
      </c>
      <c r="AA45" s="142">
        <v>953</v>
      </c>
      <c r="AB45" s="142">
        <v>954</v>
      </c>
      <c r="AC45" s="142">
        <v>955</v>
      </c>
      <c r="AD45" s="142">
        <v>956</v>
      </c>
      <c r="AE45" s="142">
        <v>956</v>
      </c>
      <c r="AF45" s="142">
        <v>957</v>
      </c>
      <c r="AG45" s="143">
        <v>957</v>
      </c>
      <c r="AH45" s="143">
        <v>958</v>
      </c>
      <c r="AI45" s="143">
        <v>958</v>
      </c>
    </row>
    <row r="46" spans="1:35" ht="15.5" x14ac:dyDescent="0.35">
      <c r="A46" s="139">
        <v>1939</v>
      </c>
      <c r="B46" s="142">
        <v>8</v>
      </c>
      <c r="C46" s="142">
        <v>42</v>
      </c>
      <c r="D46" s="142">
        <v>123</v>
      </c>
      <c r="E46" s="142">
        <v>257</v>
      </c>
      <c r="F46" s="142">
        <v>406</v>
      </c>
      <c r="G46" s="142">
        <v>564</v>
      </c>
      <c r="H46" s="142">
        <v>672</v>
      </c>
      <c r="I46" s="142">
        <v>748</v>
      </c>
      <c r="J46" s="142">
        <v>801</v>
      </c>
      <c r="K46" s="142">
        <v>837</v>
      </c>
      <c r="L46" s="142">
        <v>864</v>
      </c>
      <c r="M46" s="142">
        <v>882</v>
      </c>
      <c r="N46" s="142">
        <v>895</v>
      </c>
      <c r="O46" s="142">
        <v>906</v>
      </c>
      <c r="P46" s="142">
        <v>914</v>
      </c>
      <c r="Q46" s="142">
        <v>921</v>
      </c>
      <c r="R46" s="142">
        <v>927</v>
      </c>
      <c r="S46" s="142">
        <v>932</v>
      </c>
      <c r="T46" s="142">
        <v>935</v>
      </c>
      <c r="U46" s="142">
        <v>939</v>
      </c>
      <c r="V46" s="142">
        <v>941</v>
      </c>
      <c r="W46" s="142">
        <v>943</v>
      </c>
      <c r="X46" s="142">
        <v>945</v>
      </c>
      <c r="Y46" s="142">
        <v>947</v>
      </c>
      <c r="Z46" s="142">
        <v>948</v>
      </c>
      <c r="AA46" s="142">
        <v>949</v>
      </c>
      <c r="AB46" s="142">
        <v>950</v>
      </c>
      <c r="AC46" s="142">
        <v>951</v>
      </c>
      <c r="AD46" s="142">
        <v>952</v>
      </c>
      <c r="AE46" s="142">
        <v>952</v>
      </c>
      <c r="AF46" s="142">
        <v>953</v>
      </c>
      <c r="AG46" s="143">
        <v>954</v>
      </c>
      <c r="AH46" s="143">
        <v>954</v>
      </c>
      <c r="AI46" s="143">
        <v>955</v>
      </c>
    </row>
    <row r="47" spans="1:35" ht="15.5" x14ac:dyDescent="0.35">
      <c r="A47" s="139">
        <v>1940</v>
      </c>
      <c r="B47" s="142">
        <v>10</v>
      </c>
      <c r="C47" s="142">
        <v>46</v>
      </c>
      <c r="D47" s="142">
        <v>134</v>
      </c>
      <c r="E47" s="142">
        <v>270</v>
      </c>
      <c r="F47" s="142">
        <v>422</v>
      </c>
      <c r="G47" s="142">
        <v>575</v>
      </c>
      <c r="H47" s="142">
        <v>682</v>
      </c>
      <c r="I47" s="142">
        <v>755</v>
      </c>
      <c r="J47" s="142">
        <v>806</v>
      </c>
      <c r="K47" s="142">
        <v>842</v>
      </c>
      <c r="L47" s="142">
        <v>866</v>
      </c>
      <c r="M47" s="142">
        <v>884</v>
      </c>
      <c r="N47" s="142">
        <v>898</v>
      </c>
      <c r="O47" s="142">
        <v>909</v>
      </c>
      <c r="P47" s="142">
        <v>917</v>
      </c>
      <c r="Q47" s="142">
        <v>924</v>
      </c>
      <c r="R47" s="142">
        <v>930</v>
      </c>
      <c r="S47" s="142">
        <v>934</v>
      </c>
      <c r="T47" s="142">
        <v>938</v>
      </c>
      <c r="U47" s="142">
        <v>942</v>
      </c>
      <c r="V47" s="142">
        <v>944</v>
      </c>
      <c r="W47" s="142">
        <v>946</v>
      </c>
      <c r="X47" s="142">
        <v>948</v>
      </c>
      <c r="Y47" s="142">
        <v>950</v>
      </c>
      <c r="Z47" s="142">
        <v>951</v>
      </c>
      <c r="AA47" s="142">
        <v>952</v>
      </c>
      <c r="AB47" s="142">
        <v>953</v>
      </c>
      <c r="AC47" s="142">
        <v>954</v>
      </c>
      <c r="AD47" s="142">
        <v>954</v>
      </c>
      <c r="AE47" s="142">
        <v>955</v>
      </c>
      <c r="AF47" s="142">
        <v>956</v>
      </c>
      <c r="AG47" s="143">
        <v>956</v>
      </c>
      <c r="AH47" s="143">
        <v>957</v>
      </c>
      <c r="AI47" s="143">
        <v>957</v>
      </c>
    </row>
    <row r="48" spans="1:35" ht="15.5" x14ac:dyDescent="0.35">
      <c r="A48" s="139">
        <v>1941</v>
      </c>
      <c r="B48" s="142">
        <v>11</v>
      </c>
      <c r="C48" s="142">
        <v>51</v>
      </c>
      <c r="D48" s="142">
        <v>141</v>
      </c>
      <c r="E48" s="142">
        <v>280</v>
      </c>
      <c r="F48" s="142">
        <v>424</v>
      </c>
      <c r="G48" s="142">
        <v>574</v>
      </c>
      <c r="H48" s="142">
        <v>678</v>
      </c>
      <c r="I48" s="142">
        <v>753</v>
      </c>
      <c r="J48" s="142">
        <v>804</v>
      </c>
      <c r="K48" s="142">
        <v>838</v>
      </c>
      <c r="L48" s="142">
        <v>863</v>
      </c>
      <c r="M48" s="142">
        <v>882</v>
      </c>
      <c r="N48" s="142">
        <v>896</v>
      </c>
      <c r="O48" s="142">
        <v>907</v>
      </c>
      <c r="P48" s="142">
        <v>916</v>
      </c>
      <c r="Q48" s="142">
        <v>924</v>
      </c>
      <c r="R48" s="142">
        <v>930</v>
      </c>
      <c r="S48" s="142">
        <v>934</v>
      </c>
      <c r="T48" s="142">
        <v>938</v>
      </c>
      <c r="U48" s="142">
        <v>941</v>
      </c>
      <c r="V48" s="142">
        <v>944</v>
      </c>
      <c r="W48" s="142">
        <v>946</v>
      </c>
      <c r="X48" s="142">
        <v>948</v>
      </c>
      <c r="Y48" s="142">
        <v>949</v>
      </c>
      <c r="Z48" s="142">
        <v>950</v>
      </c>
      <c r="AA48" s="142">
        <v>951</v>
      </c>
      <c r="AB48" s="142">
        <v>952</v>
      </c>
      <c r="AC48" s="142">
        <v>953</v>
      </c>
      <c r="AD48" s="142">
        <v>954</v>
      </c>
      <c r="AE48" s="142">
        <v>954</v>
      </c>
      <c r="AF48" s="142">
        <v>955</v>
      </c>
      <c r="AG48" s="143">
        <v>956</v>
      </c>
      <c r="AH48" s="143">
        <v>956</v>
      </c>
      <c r="AI48" s="143">
        <v>957</v>
      </c>
    </row>
    <row r="49" spans="1:35" ht="15.5" x14ac:dyDescent="0.35">
      <c r="A49" s="139">
        <v>1942</v>
      </c>
      <c r="B49" s="142">
        <v>12</v>
      </c>
      <c r="C49" s="142">
        <v>51</v>
      </c>
      <c r="D49" s="142">
        <v>141</v>
      </c>
      <c r="E49" s="142">
        <v>276</v>
      </c>
      <c r="F49" s="142">
        <v>421</v>
      </c>
      <c r="G49" s="142">
        <v>572</v>
      </c>
      <c r="H49" s="142">
        <v>679</v>
      </c>
      <c r="I49" s="142">
        <v>754</v>
      </c>
      <c r="J49" s="142">
        <v>805</v>
      </c>
      <c r="K49" s="142">
        <v>840</v>
      </c>
      <c r="L49" s="142">
        <v>865</v>
      </c>
      <c r="M49" s="142">
        <v>884</v>
      </c>
      <c r="N49" s="142">
        <v>899</v>
      </c>
      <c r="O49" s="142">
        <v>910</v>
      </c>
      <c r="P49" s="142">
        <v>920</v>
      </c>
      <c r="Q49" s="142">
        <v>927</v>
      </c>
      <c r="R49" s="142">
        <v>932</v>
      </c>
      <c r="S49" s="142">
        <v>937</v>
      </c>
      <c r="T49" s="142">
        <v>940</v>
      </c>
      <c r="U49" s="142">
        <v>943</v>
      </c>
      <c r="V49" s="142">
        <v>945</v>
      </c>
      <c r="W49" s="142">
        <v>947</v>
      </c>
      <c r="X49" s="142">
        <v>949</v>
      </c>
      <c r="Y49" s="142">
        <v>950</v>
      </c>
      <c r="Z49" s="142">
        <v>951</v>
      </c>
      <c r="AA49" s="142">
        <v>952</v>
      </c>
      <c r="AB49" s="142">
        <v>953</v>
      </c>
      <c r="AC49" s="142">
        <v>954</v>
      </c>
      <c r="AD49" s="142">
        <v>955</v>
      </c>
      <c r="AE49" s="142">
        <v>955</v>
      </c>
      <c r="AF49" s="142">
        <v>956</v>
      </c>
      <c r="AG49" s="143">
        <v>956</v>
      </c>
      <c r="AH49" s="143">
        <v>957</v>
      </c>
      <c r="AI49" s="143">
        <v>957</v>
      </c>
    </row>
    <row r="50" spans="1:35" ht="15.5" x14ac:dyDescent="0.35">
      <c r="A50" s="139">
        <v>1943</v>
      </c>
      <c r="B50" s="142">
        <v>13</v>
      </c>
      <c r="C50" s="142">
        <v>56</v>
      </c>
      <c r="D50" s="142">
        <v>146</v>
      </c>
      <c r="E50" s="142">
        <v>278</v>
      </c>
      <c r="F50" s="142">
        <v>421</v>
      </c>
      <c r="G50" s="142">
        <v>570</v>
      </c>
      <c r="H50" s="142">
        <v>680</v>
      </c>
      <c r="I50" s="142">
        <v>755</v>
      </c>
      <c r="J50" s="142">
        <v>805</v>
      </c>
      <c r="K50" s="142">
        <v>841</v>
      </c>
      <c r="L50" s="142">
        <v>866</v>
      </c>
      <c r="M50" s="142">
        <v>885</v>
      </c>
      <c r="N50" s="142">
        <v>899</v>
      </c>
      <c r="O50" s="142">
        <v>911</v>
      </c>
      <c r="P50" s="142">
        <v>920</v>
      </c>
      <c r="Q50" s="142">
        <v>927</v>
      </c>
      <c r="R50" s="142">
        <v>933</v>
      </c>
      <c r="S50" s="142">
        <v>937</v>
      </c>
      <c r="T50" s="142">
        <v>940</v>
      </c>
      <c r="U50" s="142">
        <v>943</v>
      </c>
      <c r="V50" s="142">
        <v>945</v>
      </c>
      <c r="W50" s="142">
        <v>947</v>
      </c>
      <c r="X50" s="142">
        <v>949</v>
      </c>
      <c r="Y50" s="142">
        <v>950</v>
      </c>
      <c r="Z50" s="142">
        <v>951</v>
      </c>
      <c r="AA50" s="142">
        <v>952</v>
      </c>
      <c r="AB50" s="142">
        <v>953</v>
      </c>
      <c r="AC50" s="142">
        <v>954</v>
      </c>
      <c r="AD50" s="142">
        <v>954</v>
      </c>
      <c r="AE50" s="142">
        <v>955</v>
      </c>
      <c r="AF50" s="142">
        <v>956</v>
      </c>
      <c r="AG50" s="143">
        <v>956</v>
      </c>
      <c r="AH50" s="143">
        <v>957</v>
      </c>
      <c r="AI50" s="143">
        <v>957</v>
      </c>
    </row>
    <row r="51" spans="1:35" ht="15.5" x14ac:dyDescent="0.35">
      <c r="A51" s="139">
        <v>1944</v>
      </c>
      <c r="B51" s="142">
        <v>16</v>
      </c>
      <c r="C51" s="142">
        <v>61</v>
      </c>
      <c r="D51" s="142">
        <v>151</v>
      </c>
      <c r="E51" s="142">
        <v>282</v>
      </c>
      <c r="F51" s="142">
        <v>426</v>
      </c>
      <c r="G51" s="142">
        <v>578</v>
      </c>
      <c r="H51" s="142">
        <v>687</v>
      </c>
      <c r="I51" s="142">
        <v>761</v>
      </c>
      <c r="J51" s="142">
        <v>813</v>
      </c>
      <c r="K51" s="142">
        <v>848</v>
      </c>
      <c r="L51" s="142">
        <v>873</v>
      </c>
      <c r="M51" s="142">
        <v>891</v>
      </c>
      <c r="N51" s="142">
        <v>906</v>
      </c>
      <c r="O51" s="142">
        <v>917</v>
      </c>
      <c r="P51" s="142">
        <v>925</v>
      </c>
      <c r="Q51" s="142">
        <v>932</v>
      </c>
      <c r="R51" s="142">
        <v>936</v>
      </c>
      <c r="S51" s="142">
        <v>940</v>
      </c>
      <c r="T51" s="142">
        <v>944</v>
      </c>
      <c r="U51" s="142">
        <v>946</v>
      </c>
      <c r="V51" s="142">
        <v>949</v>
      </c>
      <c r="W51" s="142">
        <v>950</v>
      </c>
      <c r="X51" s="142">
        <v>952</v>
      </c>
      <c r="Y51" s="142">
        <v>953</v>
      </c>
      <c r="Z51" s="142">
        <v>954</v>
      </c>
      <c r="AA51" s="142">
        <v>955</v>
      </c>
      <c r="AB51" s="142">
        <v>956</v>
      </c>
      <c r="AC51" s="142">
        <v>957</v>
      </c>
      <c r="AD51" s="142">
        <v>957</v>
      </c>
      <c r="AE51" s="142">
        <v>958</v>
      </c>
      <c r="AF51" s="142">
        <v>958</v>
      </c>
      <c r="AG51" s="143">
        <v>959</v>
      </c>
      <c r="AH51" s="143">
        <v>959</v>
      </c>
      <c r="AI51" s="143">
        <v>960</v>
      </c>
    </row>
    <row r="52" spans="1:35" ht="15.5" x14ac:dyDescent="0.35">
      <c r="A52" s="139">
        <v>1945</v>
      </c>
      <c r="B52" s="142">
        <v>19</v>
      </c>
      <c r="C52" s="142">
        <v>65</v>
      </c>
      <c r="D52" s="142">
        <v>156</v>
      </c>
      <c r="E52" s="142">
        <v>289</v>
      </c>
      <c r="F52" s="142">
        <v>434</v>
      </c>
      <c r="G52" s="142">
        <v>584</v>
      </c>
      <c r="H52" s="142">
        <v>687</v>
      </c>
      <c r="I52" s="142">
        <v>770</v>
      </c>
      <c r="J52" s="142">
        <v>818</v>
      </c>
      <c r="K52" s="142">
        <v>853</v>
      </c>
      <c r="L52" s="142">
        <v>877</v>
      </c>
      <c r="M52" s="142">
        <v>896</v>
      </c>
      <c r="N52" s="142">
        <v>910</v>
      </c>
      <c r="O52" s="142">
        <v>920</v>
      </c>
      <c r="P52" s="142">
        <v>928</v>
      </c>
      <c r="Q52" s="142">
        <v>934</v>
      </c>
      <c r="R52" s="142">
        <v>939</v>
      </c>
      <c r="S52" s="142">
        <v>942</v>
      </c>
      <c r="T52" s="142">
        <v>946</v>
      </c>
      <c r="U52" s="142">
        <v>948</v>
      </c>
      <c r="V52" s="142">
        <v>950</v>
      </c>
      <c r="W52" s="142">
        <v>952</v>
      </c>
      <c r="X52" s="142">
        <v>953</v>
      </c>
      <c r="Y52" s="142">
        <v>955</v>
      </c>
      <c r="Z52" s="142">
        <v>956</v>
      </c>
      <c r="AA52" s="142">
        <v>957</v>
      </c>
      <c r="AB52" s="142">
        <v>957</v>
      </c>
      <c r="AC52" s="142">
        <v>958</v>
      </c>
      <c r="AD52" s="142">
        <v>959</v>
      </c>
      <c r="AE52" s="142">
        <v>959</v>
      </c>
      <c r="AF52" s="142">
        <v>960</v>
      </c>
      <c r="AG52" s="143">
        <v>960</v>
      </c>
      <c r="AH52" s="143">
        <v>961</v>
      </c>
      <c r="AI52" s="143">
        <v>961</v>
      </c>
    </row>
    <row r="53" spans="1:35" ht="15.5" x14ac:dyDescent="0.35">
      <c r="A53" s="139">
        <v>1946</v>
      </c>
      <c r="B53" s="142">
        <v>18</v>
      </c>
      <c r="C53" s="142">
        <v>64</v>
      </c>
      <c r="D53" s="142">
        <v>152</v>
      </c>
      <c r="E53" s="142">
        <v>283</v>
      </c>
      <c r="F53" s="142">
        <v>427</v>
      </c>
      <c r="G53" s="142">
        <v>573</v>
      </c>
      <c r="H53" s="142">
        <v>683</v>
      </c>
      <c r="I53" s="142">
        <v>759</v>
      </c>
      <c r="J53" s="142">
        <v>810</v>
      </c>
      <c r="K53" s="142">
        <v>846</v>
      </c>
      <c r="L53" s="142">
        <v>873</v>
      </c>
      <c r="M53" s="142">
        <v>892</v>
      </c>
      <c r="N53" s="142">
        <v>906</v>
      </c>
      <c r="O53" s="142">
        <v>917</v>
      </c>
      <c r="P53" s="142">
        <v>925</v>
      </c>
      <c r="Q53" s="142">
        <v>931</v>
      </c>
      <c r="R53" s="142">
        <v>936</v>
      </c>
      <c r="S53" s="142">
        <v>940</v>
      </c>
      <c r="T53" s="142">
        <v>943</v>
      </c>
      <c r="U53" s="142">
        <v>946</v>
      </c>
      <c r="V53" s="142">
        <v>948</v>
      </c>
      <c r="W53" s="142">
        <v>950</v>
      </c>
      <c r="X53" s="142">
        <v>951</v>
      </c>
      <c r="Y53" s="142">
        <v>952</v>
      </c>
      <c r="Z53" s="142">
        <v>953</v>
      </c>
      <c r="AA53" s="142">
        <v>954</v>
      </c>
      <c r="AB53" s="142">
        <v>955</v>
      </c>
      <c r="AC53" s="142">
        <v>956</v>
      </c>
      <c r="AD53" s="142">
        <v>957</v>
      </c>
      <c r="AE53" s="142">
        <v>957</v>
      </c>
      <c r="AF53" s="142">
        <v>958</v>
      </c>
      <c r="AG53" s="143">
        <v>958</v>
      </c>
      <c r="AH53" s="143">
        <v>959</v>
      </c>
      <c r="AI53" s="143">
        <v>959</v>
      </c>
    </row>
    <row r="54" spans="1:35" ht="15.5" x14ac:dyDescent="0.35">
      <c r="A54" s="139">
        <v>1947</v>
      </c>
      <c r="B54" s="142">
        <v>18</v>
      </c>
      <c r="C54" s="142">
        <v>62</v>
      </c>
      <c r="D54" s="142">
        <v>150</v>
      </c>
      <c r="E54" s="142">
        <v>282</v>
      </c>
      <c r="F54" s="142">
        <v>422</v>
      </c>
      <c r="G54" s="142">
        <v>575</v>
      </c>
      <c r="H54" s="142">
        <v>683</v>
      </c>
      <c r="I54" s="142">
        <v>759</v>
      </c>
      <c r="J54" s="142">
        <v>808</v>
      </c>
      <c r="K54" s="142">
        <v>845</v>
      </c>
      <c r="L54" s="142">
        <v>870</v>
      </c>
      <c r="M54" s="142">
        <v>888</v>
      </c>
      <c r="N54" s="142">
        <v>901</v>
      </c>
      <c r="O54" s="142">
        <v>912</v>
      </c>
      <c r="P54" s="142">
        <v>920</v>
      </c>
      <c r="Q54" s="142">
        <v>926</v>
      </c>
      <c r="R54" s="142">
        <v>931</v>
      </c>
      <c r="S54" s="142">
        <v>935</v>
      </c>
      <c r="T54" s="142">
        <v>938</v>
      </c>
      <c r="U54" s="142">
        <v>941</v>
      </c>
      <c r="V54" s="142">
        <v>943</v>
      </c>
      <c r="W54" s="142">
        <v>944</v>
      </c>
      <c r="X54" s="142">
        <v>946</v>
      </c>
      <c r="Y54" s="142">
        <v>947</v>
      </c>
      <c r="Z54" s="142">
        <v>948</v>
      </c>
      <c r="AA54" s="142">
        <v>949</v>
      </c>
      <c r="AB54" s="142">
        <v>950</v>
      </c>
      <c r="AC54" s="142">
        <v>951</v>
      </c>
      <c r="AD54" s="142">
        <v>952</v>
      </c>
      <c r="AE54" s="142">
        <v>952</v>
      </c>
      <c r="AF54" s="142">
        <v>953</v>
      </c>
      <c r="AG54" s="143">
        <v>953</v>
      </c>
      <c r="AH54" s="143">
        <v>954</v>
      </c>
      <c r="AI54" s="143">
        <v>954</v>
      </c>
    </row>
    <row r="55" spans="1:35" ht="15.5" x14ac:dyDescent="0.35">
      <c r="A55" s="139">
        <v>1948</v>
      </c>
      <c r="B55" s="142">
        <v>18</v>
      </c>
      <c r="C55" s="142">
        <v>64</v>
      </c>
      <c r="D55" s="142">
        <v>151</v>
      </c>
      <c r="E55" s="142">
        <v>276</v>
      </c>
      <c r="F55" s="142">
        <v>420</v>
      </c>
      <c r="G55" s="142">
        <v>569</v>
      </c>
      <c r="H55" s="142">
        <v>677</v>
      </c>
      <c r="I55" s="142">
        <v>750</v>
      </c>
      <c r="J55" s="142">
        <v>801</v>
      </c>
      <c r="K55" s="142">
        <v>836</v>
      </c>
      <c r="L55" s="142">
        <v>862</v>
      </c>
      <c r="M55" s="142">
        <v>881</v>
      </c>
      <c r="N55" s="142">
        <v>895</v>
      </c>
      <c r="O55" s="142">
        <v>906</v>
      </c>
      <c r="P55" s="142">
        <v>914</v>
      </c>
      <c r="Q55" s="142">
        <v>921</v>
      </c>
      <c r="R55" s="142">
        <v>926</v>
      </c>
      <c r="S55" s="142">
        <v>931</v>
      </c>
      <c r="T55" s="142">
        <v>934</v>
      </c>
      <c r="U55" s="142">
        <v>936</v>
      </c>
      <c r="V55" s="142">
        <v>939</v>
      </c>
      <c r="W55" s="142">
        <v>941</v>
      </c>
      <c r="X55" s="142">
        <v>942</v>
      </c>
      <c r="Y55" s="142">
        <v>944</v>
      </c>
      <c r="Z55" s="142">
        <v>945</v>
      </c>
      <c r="AA55" s="142">
        <v>946</v>
      </c>
      <c r="AB55" s="142">
        <v>947</v>
      </c>
      <c r="AC55" s="142">
        <v>948</v>
      </c>
      <c r="AD55" s="142">
        <v>948</v>
      </c>
      <c r="AE55" s="142">
        <v>949</v>
      </c>
      <c r="AF55" s="142">
        <v>949</v>
      </c>
      <c r="AG55" s="143">
        <v>950</v>
      </c>
      <c r="AH55" s="143">
        <v>950</v>
      </c>
      <c r="AI55" s="143">
        <v>951</v>
      </c>
    </row>
    <row r="56" spans="1:35" ht="15.5" x14ac:dyDescent="0.35">
      <c r="A56" s="139">
        <v>1949</v>
      </c>
      <c r="B56" s="142">
        <v>19</v>
      </c>
      <c r="C56" s="142">
        <v>64</v>
      </c>
      <c r="D56" s="142">
        <v>152</v>
      </c>
      <c r="E56" s="142">
        <v>283</v>
      </c>
      <c r="F56" s="142">
        <v>421</v>
      </c>
      <c r="G56" s="142">
        <v>565</v>
      </c>
      <c r="H56" s="142">
        <v>668</v>
      </c>
      <c r="I56" s="142">
        <v>743</v>
      </c>
      <c r="J56" s="142">
        <v>793</v>
      </c>
      <c r="K56" s="142">
        <v>828</v>
      </c>
      <c r="L56" s="142">
        <v>854</v>
      </c>
      <c r="M56" s="142">
        <v>873</v>
      </c>
      <c r="N56" s="142">
        <v>887</v>
      </c>
      <c r="O56" s="142">
        <v>898</v>
      </c>
      <c r="P56" s="142">
        <v>907</v>
      </c>
      <c r="Q56" s="142">
        <v>915</v>
      </c>
      <c r="R56" s="142">
        <v>920</v>
      </c>
      <c r="S56" s="142">
        <v>924</v>
      </c>
      <c r="T56" s="142">
        <v>928</v>
      </c>
      <c r="U56" s="142">
        <v>931</v>
      </c>
      <c r="V56" s="142">
        <v>933</v>
      </c>
      <c r="W56" s="142">
        <v>936</v>
      </c>
      <c r="X56" s="142">
        <v>937</v>
      </c>
      <c r="Y56" s="142">
        <v>939</v>
      </c>
      <c r="Z56" s="142">
        <v>941</v>
      </c>
      <c r="AA56" s="142">
        <v>942</v>
      </c>
      <c r="AB56" s="142">
        <v>943</v>
      </c>
      <c r="AC56" s="142">
        <v>944</v>
      </c>
      <c r="AD56" s="142">
        <v>945</v>
      </c>
      <c r="AE56" s="142">
        <v>945</v>
      </c>
      <c r="AF56" s="142">
        <v>946</v>
      </c>
      <c r="AG56" s="143">
        <v>946</v>
      </c>
      <c r="AH56" s="143">
        <v>947</v>
      </c>
      <c r="AI56" s="143">
        <v>947</v>
      </c>
    </row>
    <row r="57" spans="1:35" ht="15.5" x14ac:dyDescent="0.35">
      <c r="A57" s="139">
        <v>1950</v>
      </c>
      <c r="B57" s="142">
        <v>19</v>
      </c>
      <c r="C57" s="142">
        <v>66</v>
      </c>
      <c r="D57" s="142">
        <v>159</v>
      </c>
      <c r="E57" s="142">
        <v>286</v>
      </c>
      <c r="F57" s="142">
        <v>435</v>
      </c>
      <c r="G57" s="142">
        <v>567</v>
      </c>
      <c r="H57" s="142">
        <v>669</v>
      </c>
      <c r="I57" s="142">
        <v>738</v>
      </c>
      <c r="J57" s="142">
        <v>785</v>
      </c>
      <c r="K57" s="142">
        <v>820</v>
      </c>
      <c r="L57" s="142">
        <v>845</v>
      </c>
      <c r="M57" s="142">
        <v>864</v>
      </c>
      <c r="N57" s="142">
        <v>878</v>
      </c>
      <c r="O57" s="142">
        <v>890</v>
      </c>
      <c r="P57" s="142">
        <v>900</v>
      </c>
      <c r="Q57" s="142">
        <v>907</v>
      </c>
      <c r="R57" s="142">
        <v>912</v>
      </c>
      <c r="S57" s="142">
        <v>916</v>
      </c>
      <c r="T57" s="142">
        <v>920</v>
      </c>
      <c r="U57" s="142">
        <v>924</v>
      </c>
      <c r="V57" s="142">
        <v>927</v>
      </c>
      <c r="W57" s="142">
        <v>929</v>
      </c>
      <c r="X57" s="142">
        <v>931</v>
      </c>
      <c r="Y57" s="142">
        <v>933</v>
      </c>
      <c r="Z57" s="142">
        <v>935</v>
      </c>
      <c r="AA57" s="142">
        <v>936</v>
      </c>
      <c r="AB57" s="142">
        <v>937</v>
      </c>
      <c r="AC57" s="142">
        <v>938</v>
      </c>
      <c r="AD57" s="142">
        <v>939</v>
      </c>
      <c r="AE57" s="142">
        <v>940</v>
      </c>
      <c r="AF57" s="142">
        <v>940</v>
      </c>
      <c r="AG57" s="143">
        <v>941</v>
      </c>
      <c r="AH57" s="143">
        <v>941</v>
      </c>
      <c r="AI57" s="143">
        <v>942</v>
      </c>
    </row>
    <row r="58" spans="1:35" ht="15.5" x14ac:dyDescent="0.35">
      <c r="A58" s="139">
        <v>1951</v>
      </c>
      <c r="B58" s="142">
        <v>20</v>
      </c>
      <c r="C58" s="142">
        <v>71</v>
      </c>
      <c r="D58" s="142">
        <v>163</v>
      </c>
      <c r="E58" s="142">
        <v>306</v>
      </c>
      <c r="F58" s="142">
        <v>443</v>
      </c>
      <c r="G58" s="142">
        <v>569</v>
      </c>
      <c r="H58" s="142">
        <v>661</v>
      </c>
      <c r="I58" s="142">
        <v>727</v>
      </c>
      <c r="J58" s="142">
        <v>774</v>
      </c>
      <c r="K58" s="142">
        <v>808</v>
      </c>
      <c r="L58" s="142">
        <v>834</v>
      </c>
      <c r="M58" s="142">
        <v>853</v>
      </c>
      <c r="N58" s="142">
        <v>869</v>
      </c>
      <c r="O58" s="142">
        <v>881</v>
      </c>
      <c r="P58" s="142">
        <v>891</v>
      </c>
      <c r="Q58" s="142">
        <v>898</v>
      </c>
      <c r="R58" s="142">
        <v>904</v>
      </c>
      <c r="S58" s="142">
        <v>909</v>
      </c>
      <c r="T58" s="142">
        <v>913</v>
      </c>
      <c r="U58" s="142">
        <v>917</v>
      </c>
      <c r="V58" s="142">
        <v>920</v>
      </c>
      <c r="W58" s="142">
        <v>923</v>
      </c>
      <c r="X58" s="142">
        <v>925</v>
      </c>
      <c r="Y58" s="142">
        <v>927</v>
      </c>
      <c r="Z58" s="142">
        <v>929</v>
      </c>
      <c r="AA58" s="142">
        <v>930</v>
      </c>
      <c r="AB58" s="142">
        <v>931</v>
      </c>
      <c r="AC58" s="142">
        <v>932</v>
      </c>
      <c r="AD58" s="142">
        <v>933</v>
      </c>
      <c r="AE58" s="142">
        <v>934</v>
      </c>
      <c r="AF58" s="142">
        <v>935</v>
      </c>
      <c r="AG58" s="143">
        <v>935</v>
      </c>
      <c r="AH58" s="143">
        <v>936</v>
      </c>
      <c r="AI58" s="143">
        <v>936</v>
      </c>
    </row>
    <row r="59" spans="1:35" ht="15.5" x14ac:dyDescent="0.35">
      <c r="A59" s="139">
        <v>1952</v>
      </c>
      <c r="B59" s="142">
        <v>23</v>
      </c>
      <c r="C59" s="142">
        <v>74</v>
      </c>
      <c r="D59" s="142">
        <v>190</v>
      </c>
      <c r="E59" s="142">
        <v>323</v>
      </c>
      <c r="F59" s="142">
        <v>456</v>
      </c>
      <c r="G59" s="142">
        <v>573</v>
      </c>
      <c r="H59" s="142">
        <v>660</v>
      </c>
      <c r="I59" s="142">
        <v>725</v>
      </c>
      <c r="J59" s="142">
        <v>770</v>
      </c>
      <c r="K59" s="142">
        <v>803</v>
      </c>
      <c r="L59" s="142">
        <v>829</v>
      </c>
      <c r="M59" s="142">
        <v>849</v>
      </c>
      <c r="N59" s="142">
        <v>865</v>
      </c>
      <c r="O59" s="142">
        <v>877</v>
      </c>
      <c r="P59" s="142">
        <v>887</v>
      </c>
      <c r="Q59" s="142">
        <v>894</v>
      </c>
      <c r="R59" s="142">
        <v>900</v>
      </c>
      <c r="S59" s="142">
        <v>906</v>
      </c>
      <c r="T59" s="142">
        <v>910</v>
      </c>
      <c r="U59" s="142">
        <v>914</v>
      </c>
      <c r="V59" s="142">
        <v>917</v>
      </c>
      <c r="W59" s="142">
        <v>920</v>
      </c>
      <c r="X59" s="142">
        <v>923</v>
      </c>
      <c r="Y59" s="142">
        <v>925</v>
      </c>
      <c r="Z59" s="142">
        <v>926</v>
      </c>
      <c r="AA59" s="142">
        <v>928</v>
      </c>
      <c r="AB59" s="142">
        <v>929</v>
      </c>
      <c r="AC59" s="142">
        <v>930</v>
      </c>
      <c r="AD59" s="142">
        <v>931</v>
      </c>
      <c r="AE59" s="142">
        <v>932</v>
      </c>
      <c r="AF59" s="142">
        <v>932</v>
      </c>
      <c r="AG59" s="143">
        <v>933</v>
      </c>
      <c r="AH59" s="143">
        <v>934</v>
      </c>
      <c r="AI59" s="143">
        <v>934</v>
      </c>
    </row>
    <row r="60" spans="1:35" ht="15.5" x14ac:dyDescent="0.35">
      <c r="A60" s="139">
        <v>1953</v>
      </c>
      <c r="B60" s="142">
        <v>21</v>
      </c>
      <c r="C60" s="142">
        <v>77</v>
      </c>
      <c r="D60" s="142">
        <v>190</v>
      </c>
      <c r="E60" s="142">
        <v>324</v>
      </c>
      <c r="F60" s="142">
        <v>451</v>
      </c>
      <c r="G60" s="142">
        <v>561</v>
      </c>
      <c r="H60" s="142">
        <v>650</v>
      </c>
      <c r="I60" s="142">
        <v>711</v>
      </c>
      <c r="J60" s="142">
        <v>756</v>
      </c>
      <c r="K60" s="142">
        <v>791</v>
      </c>
      <c r="L60" s="142">
        <v>818</v>
      </c>
      <c r="M60" s="142">
        <v>839</v>
      </c>
      <c r="N60" s="142">
        <v>855</v>
      </c>
      <c r="O60" s="142">
        <v>867</v>
      </c>
      <c r="P60" s="142">
        <v>878</v>
      </c>
      <c r="Q60" s="142">
        <v>886</v>
      </c>
      <c r="R60" s="142">
        <v>893</v>
      </c>
      <c r="S60" s="142">
        <v>899</v>
      </c>
      <c r="T60" s="142">
        <v>904</v>
      </c>
      <c r="U60" s="142">
        <v>908</v>
      </c>
      <c r="V60" s="142">
        <v>912</v>
      </c>
      <c r="W60" s="142">
        <v>915</v>
      </c>
      <c r="X60" s="142">
        <v>918</v>
      </c>
      <c r="Y60" s="142">
        <v>920</v>
      </c>
      <c r="Z60" s="142">
        <v>922</v>
      </c>
      <c r="AA60" s="142">
        <v>923</v>
      </c>
      <c r="AB60" s="142">
        <v>924</v>
      </c>
      <c r="AC60" s="142">
        <v>925</v>
      </c>
      <c r="AD60" s="142">
        <v>926</v>
      </c>
      <c r="AE60" s="142">
        <v>927</v>
      </c>
      <c r="AF60" s="142">
        <v>928</v>
      </c>
      <c r="AG60" s="143">
        <v>929</v>
      </c>
      <c r="AH60" s="143">
        <v>929</v>
      </c>
      <c r="AI60" s="143">
        <v>930</v>
      </c>
    </row>
    <row r="61" spans="1:35" ht="15.5" x14ac:dyDescent="0.35">
      <c r="A61" s="139">
        <v>1954</v>
      </c>
      <c r="B61" s="142">
        <v>24</v>
      </c>
      <c r="C61" s="142">
        <v>78</v>
      </c>
      <c r="D61" s="142">
        <v>193</v>
      </c>
      <c r="E61" s="142">
        <v>321</v>
      </c>
      <c r="F61" s="142">
        <v>441</v>
      </c>
      <c r="G61" s="142">
        <v>549</v>
      </c>
      <c r="H61" s="142">
        <v>631</v>
      </c>
      <c r="I61" s="142">
        <v>692</v>
      </c>
      <c r="J61" s="142">
        <v>740</v>
      </c>
      <c r="K61" s="142">
        <v>776</v>
      </c>
      <c r="L61" s="142">
        <v>804</v>
      </c>
      <c r="M61" s="142">
        <v>826</v>
      </c>
      <c r="N61" s="142">
        <v>842</v>
      </c>
      <c r="O61" s="142">
        <v>856</v>
      </c>
      <c r="P61" s="142">
        <v>868</v>
      </c>
      <c r="Q61" s="142">
        <v>877</v>
      </c>
      <c r="R61" s="142">
        <v>884</v>
      </c>
      <c r="S61" s="142">
        <v>891</v>
      </c>
      <c r="T61" s="142">
        <v>896</v>
      </c>
      <c r="U61" s="142">
        <v>901</v>
      </c>
      <c r="V61" s="142">
        <v>905</v>
      </c>
      <c r="W61" s="142">
        <v>908</v>
      </c>
      <c r="X61" s="142">
        <v>910</v>
      </c>
      <c r="Y61" s="142">
        <v>913</v>
      </c>
      <c r="Z61" s="142">
        <v>915</v>
      </c>
      <c r="AA61" s="142">
        <v>916</v>
      </c>
      <c r="AB61" s="142">
        <v>918</v>
      </c>
      <c r="AC61" s="142">
        <v>919</v>
      </c>
      <c r="AD61" s="142">
        <v>920</v>
      </c>
      <c r="AE61" s="142">
        <v>921</v>
      </c>
      <c r="AF61" s="142">
        <v>922</v>
      </c>
      <c r="AG61" s="143">
        <v>923</v>
      </c>
      <c r="AH61" s="143">
        <v>923</v>
      </c>
      <c r="AI61" s="143">
        <v>925</v>
      </c>
    </row>
    <row r="62" spans="1:35" ht="15.5" x14ac:dyDescent="0.35">
      <c r="A62" s="139">
        <v>1955</v>
      </c>
      <c r="B62" s="142">
        <v>25</v>
      </c>
      <c r="C62" s="142">
        <v>81</v>
      </c>
      <c r="D62" s="142">
        <v>192</v>
      </c>
      <c r="E62" s="142">
        <v>315</v>
      </c>
      <c r="F62" s="142">
        <v>433</v>
      </c>
      <c r="G62" s="142">
        <v>533</v>
      </c>
      <c r="H62" s="142">
        <v>614</v>
      </c>
      <c r="I62" s="142">
        <v>677</v>
      </c>
      <c r="J62" s="142">
        <v>727</v>
      </c>
      <c r="K62" s="142">
        <v>765</v>
      </c>
      <c r="L62" s="142">
        <v>794</v>
      </c>
      <c r="M62" s="142">
        <v>816</v>
      </c>
      <c r="N62" s="142">
        <v>833</v>
      </c>
      <c r="O62" s="142">
        <v>849</v>
      </c>
      <c r="P62" s="142">
        <v>861</v>
      </c>
      <c r="Q62" s="142">
        <v>871</v>
      </c>
      <c r="R62" s="142">
        <v>879</v>
      </c>
      <c r="S62" s="142">
        <v>886</v>
      </c>
      <c r="T62" s="142">
        <v>893</v>
      </c>
      <c r="U62" s="142">
        <v>898</v>
      </c>
      <c r="V62" s="142">
        <v>901</v>
      </c>
      <c r="W62" s="142">
        <v>905</v>
      </c>
      <c r="X62" s="142">
        <v>908</v>
      </c>
      <c r="Y62" s="142">
        <v>910</v>
      </c>
      <c r="Z62" s="142">
        <v>912</v>
      </c>
      <c r="AA62" s="142">
        <v>914</v>
      </c>
      <c r="AB62" s="142">
        <v>915</v>
      </c>
      <c r="AC62" s="142">
        <v>916</v>
      </c>
      <c r="AD62" s="142">
        <v>917</v>
      </c>
      <c r="AE62" s="142">
        <v>918</v>
      </c>
      <c r="AF62" s="142">
        <v>919</v>
      </c>
      <c r="AG62" s="143">
        <v>920</v>
      </c>
      <c r="AH62" s="143">
        <v>922</v>
      </c>
      <c r="AI62" s="143">
        <v>923</v>
      </c>
    </row>
    <row r="63" spans="1:35" ht="15.5" x14ac:dyDescent="0.35">
      <c r="A63" s="139">
        <v>1956</v>
      </c>
      <c r="B63" s="142">
        <v>25</v>
      </c>
      <c r="C63" s="142">
        <v>78</v>
      </c>
      <c r="D63" s="142">
        <v>184</v>
      </c>
      <c r="E63" s="142">
        <v>305</v>
      </c>
      <c r="F63" s="142">
        <v>415</v>
      </c>
      <c r="G63" s="142">
        <v>513</v>
      </c>
      <c r="H63" s="142">
        <v>594</v>
      </c>
      <c r="I63" s="142">
        <v>660</v>
      </c>
      <c r="J63" s="142">
        <v>710</v>
      </c>
      <c r="K63" s="142">
        <v>747</v>
      </c>
      <c r="L63" s="142">
        <v>776</v>
      </c>
      <c r="M63" s="142">
        <v>799</v>
      </c>
      <c r="N63" s="142">
        <v>819</v>
      </c>
      <c r="O63" s="142">
        <v>836</v>
      </c>
      <c r="P63" s="142">
        <v>849</v>
      </c>
      <c r="Q63" s="142">
        <v>860</v>
      </c>
      <c r="R63" s="142">
        <v>869</v>
      </c>
      <c r="S63" s="142">
        <v>877</v>
      </c>
      <c r="T63" s="142">
        <v>883</v>
      </c>
      <c r="U63" s="142">
        <v>888</v>
      </c>
      <c r="V63" s="142">
        <v>892</v>
      </c>
      <c r="W63" s="142">
        <v>896</v>
      </c>
      <c r="X63" s="142">
        <v>899</v>
      </c>
      <c r="Y63" s="142">
        <v>901</v>
      </c>
      <c r="Z63" s="142">
        <v>904</v>
      </c>
      <c r="AA63" s="142">
        <v>905</v>
      </c>
      <c r="AB63" s="142">
        <v>907</v>
      </c>
      <c r="AC63" s="142">
        <v>908</v>
      </c>
      <c r="AD63" s="142">
        <v>909</v>
      </c>
      <c r="AE63" s="142">
        <v>910</v>
      </c>
      <c r="AF63" s="142">
        <v>912</v>
      </c>
      <c r="AG63" s="143">
        <v>913</v>
      </c>
      <c r="AH63" s="143">
        <v>914</v>
      </c>
      <c r="AI63" s="143">
        <v>915</v>
      </c>
    </row>
    <row r="64" spans="1:35" ht="15.5" x14ac:dyDescent="0.35">
      <c r="A64" s="139">
        <v>1957</v>
      </c>
      <c r="B64" s="142">
        <v>23</v>
      </c>
      <c r="C64" s="142">
        <v>72</v>
      </c>
      <c r="D64" s="142">
        <v>173</v>
      </c>
      <c r="E64" s="142">
        <v>282</v>
      </c>
      <c r="F64" s="142">
        <v>390</v>
      </c>
      <c r="G64" s="142">
        <v>489</v>
      </c>
      <c r="H64" s="142">
        <v>572</v>
      </c>
      <c r="I64" s="142">
        <v>639</v>
      </c>
      <c r="J64" s="142">
        <v>689</v>
      </c>
      <c r="K64" s="142">
        <v>728</v>
      </c>
      <c r="L64" s="142">
        <v>759</v>
      </c>
      <c r="M64" s="142">
        <v>785</v>
      </c>
      <c r="N64" s="142">
        <v>806</v>
      </c>
      <c r="O64" s="142">
        <v>824</v>
      </c>
      <c r="P64" s="142">
        <v>838</v>
      </c>
      <c r="Q64" s="142">
        <v>849</v>
      </c>
      <c r="R64" s="142">
        <v>859</v>
      </c>
      <c r="S64" s="142">
        <v>867</v>
      </c>
      <c r="T64" s="142">
        <v>873</v>
      </c>
      <c r="U64" s="142">
        <v>879</v>
      </c>
      <c r="V64" s="142">
        <v>883</v>
      </c>
      <c r="W64" s="142">
        <v>887</v>
      </c>
      <c r="X64" s="142">
        <v>890</v>
      </c>
      <c r="Y64" s="142">
        <v>893</v>
      </c>
      <c r="Z64" s="142">
        <v>895</v>
      </c>
      <c r="AA64" s="142">
        <v>897</v>
      </c>
      <c r="AB64" s="142">
        <v>899</v>
      </c>
      <c r="AC64" s="142">
        <v>900</v>
      </c>
      <c r="AD64" s="142">
        <v>902</v>
      </c>
      <c r="AE64" s="142">
        <v>903</v>
      </c>
      <c r="AF64" s="142">
        <v>904</v>
      </c>
      <c r="AG64" s="143">
        <v>906</v>
      </c>
      <c r="AH64" s="143">
        <v>907</v>
      </c>
      <c r="AI64" s="143">
        <v>908</v>
      </c>
    </row>
    <row r="65" spans="1:35" ht="15.5" x14ac:dyDescent="0.35">
      <c r="A65" s="139">
        <v>1958</v>
      </c>
      <c r="B65" s="142">
        <v>18</v>
      </c>
      <c r="C65" s="142">
        <v>59</v>
      </c>
      <c r="D65" s="142">
        <v>148</v>
      </c>
      <c r="E65" s="142">
        <v>253</v>
      </c>
      <c r="F65" s="142">
        <v>360</v>
      </c>
      <c r="G65" s="142">
        <v>460</v>
      </c>
      <c r="H65" s="142">
        <v>546</v>
      </c>
      <c r="I65" s="142">
        <v>612</v>
      </c>
      <c r="J65" s="142">
        <v>663</v>
      </c>
      <c r="K65" s="142">
        <v>704</v>
      </c>
      <c r="L65" s="142">
        <v>739</v>
      </c>
      <c r="M65" s="142">
        <v>767</v>
      </c>
      <c r="N65" s="142">
        <v>789</v>
      </c>
      <c r="O65" s="142">
        <v>808</v>
      </c>
      <c r="P65" s="142">
        <v>824</v>
      </c>
      <c r="Q65" s="142">
        <v>837</v>
      </c>
      <c r="R65" s="142">
        <v>847</v>
      </c>
      <c r="S65" s="142">
        <v>855</v>
      </c>
      <c r="T65" s="142">
        <v>862</v>
      </c>
      <c r="U65" s="142">
        <v>868</v>
      </c>
      <c r="V65" s="142">
        <v>873</v>
      </c>
      <c r="W65" s="142">
        <v>877</v>
      </c>
      <c r="X65" s="142">
        <v>880</v>
      </c>
      <c r="Y65" s="142">
        <v>883</v>
      </c>
      <c r="Z65" s="142">
        <v>886</v>
      </c>
      <c r="AA65" s="142">
        <v>888</v>
      </c>
      <c r="AB65" s="142">
        <v>890</v>
      </c>
      <c r="AC65" s="142">
        <v>891</v>
      </c>
      <c r="AD65" s="142">
        <v>893</v>
      </c>
      <c r="AE65" s="142">
        <v>894</v>
      </c>
      <c r="AF65" s="142">
        <v>896</v>
      </c>
      <c r="AG65" s="143">
        <v>897</v>
      </c>
      <c r="AH65" s="143">
        <v>899</v>
      </c>
      <c r="AI65" s="143">
        <v>900</v>
      </c>
    </row>
    <row r="66" spans="1:35" ht="15.5" x14ac:dyDescent="0.35">
      <c r="A66" s="139">
        <v>1959</v>
      </c>
      <c r="B66" s="142">
        <v>15</v>
      </c>
      <c r="C66" s="142">
        <v>50</v>
      </c>
      <c r="D66" s="142">
        <v>131</v>
      </c>
      <c r="E66" s="142">
        <v>231</v>
      </c>
      <c r="F66" s="142">
        <v>336</v>
      </c>
      <c r="G66" s="142">
        <v>435</v>
      </c>
      <c r="H66" s="142">
        <v>515</v>
      </c>
      <c r="I66" s="142">
        <v>581</v>
      </c>
      <c r="J66" s="142">
        <v>635</v>
      </c>
      <c r="K66" s="142">
        <v>679</v>
      </c>
      <c r="L66" s="142">
        <v>715</v>
      </c>
      <c r="M66" s="142">
        <v>744</v>
      </c>
      <c r="N66" s="142">
        <v>768</v>
      </c>
      <c r="O66" s="142">
        <v>789</v>
      </c>
      <c r="P66" s="142">
        <v>806</v>
      </c>
      <c r="Q66" s="142">
        <v>819</v>
      </c>
      <c r="R66" s="142">
        <v>830</v>
      </c>
      <c r="S66" s="142">
        <v>839</v>
      </c>
      <c r="T66" s="142">
        <v>846</v>
      </c>
      <c r="U66" s="142">
        <v>852</v>
      </c>
      <c r="V66" s="142">
        <v>857</v>
      </c>
      <c r="W66" s="142">
        <v>862</v>
      </c>
      <c r="X66" s="142">
        <v>865</v>
      </c>
      <c r="Y66" s="142">
        <v>869</v>
      </c>
      <c r="Z66" s="142">
        <v>872</v>
      </c>
      <c r="AA66" s="142">
        <v>874</v>
      </c>
      <c r="AB66" s="142">
        <v>876</v>
      </c>
      <c r="AC66" s="142">
        <v>879</v>
      </c>
      <c r="AD66" s="142">
        <v>881</v>
      </c>
      <c r="AE66" s="142">
        <v>883</v>
      </c>
      <c r="AF66" s="142">
        <v>885</v>
      </c>
      <c r="AG66" s="143">
        <v>887</v>
      </c>
      <c r="AH66" s="143">
        <v>888</v>
      </c>
      <c r="AI66" s="143">
        <v>889</v>
      </c>
    </row>
    <row r="67" spans="1:35" ht="15.5" x14ac:dyDescent="0.35">
      <c r="A67" s="139">
        <v>1960</v>
      </c>
      <c r="B67" s="142">
        <v>13</v>
      </c>
      <c r="C67" s="142">
        <v>46</v>
      </c>
      <c r="D67" s="142">
        <v>121</v>
      </c>
      <c r="E67" s="142">
        <v>215</v>
      </c>
      <c r="F67" s="142">
        <v>315</v>
      </c>
      <c r="G67" s="142">
        <v>406</v>
      </c>
      <c r="H67" s="142">
        <v>484</v>
      </c>
      <c r="I67" s="142">
        <v>551</v>
      </c>
      <c r="J67" s="142">
        <v>607</v>
      </c>
      <c r="K67" s="142">
        <v>652</v>
      </c>
      <c r="L67" s="142">
        <v>689</v>
      </c>
      <c r="M67" s="142">
        <v>720</v>
      </c>
      <c r="N67" s="142">
        <v>745</v>
      </c>
      <c r="O67" s="142">
        <v>767</v>
      </c>
      <c r="P67" s="142">
        <v>784</v>
      </c>
      <c r="Q67" s="142">
        <v>799</v>
      </c>
      <c r="R67" s="142">
        <v>811</v>
      </c>
      <c r="S67" s="142">
        <v>820</v>
      </c>
      <c r="T67" s="142">
        <v>828</v>
      </c>
      <c r="U67" s="142">
        <v>835</v>
      </c>
      <c r="V67" s="142">
        <v>841</v>
      </c>
      <c r="W67" s="142">
        <v>845</v>
      </c>
      <c r="X67" s="142">
        <v>850</v>
      </c>
      <c r="Y67" s="142">
        <v>853</v>
      </c>
      <c r="Z67" s="142">
        <v>857</v>
      </c>
      <c r="AA67" s="142">
        <v>859</v>
      </c>
      <c r="AB67" s="142">
        <v>862</v>
      </c>
      <c r="AC67" s="142">
        <v>865</v>
      </c>
      <c r="AD67" s="142">
        <v>867</v>
      </c>
      <c r="AE67" s="142">
        <v>869</v>
      </c>
      <c r="AF67" s="142">
        <v>870</v>
      </c>
      <c r="AG67" s="143">
        <v>872</v>
      </c>
      <c r="AH67" s="143">
        <v>873</v>
      </c>
      <c r="AI67" s="143">
        <v>875</v>
      </c>
    </row>
    <row r="68" spans="1:35" ht="15.5" x14ac:dyDescent="0.35">
      <c r="A68" s="139">
        <v>1961</v>
      </c>
      <c r="B68" s="142">
        <v>12</v>
      </c>
      <c r="C68" s="142">
        <v>43</v>
      </c>
      <c r="D68" s="142">
        <v>114</v>
      </c>
      <c r="E68" s="142">
        <v>202</v>
      </c>
      <c r="F68" s="142">
        <v>293</v>
      </c>
      <c r="G68" s="142">
        <v>378</v>
      </c>
      <c r="H68" s="142">
        <v>454</v>
      </c>
      <c r="I68" s="142">
        <v>521</v>
      </c>
      <c r="J68" s="142">
        <v>577</v>
      </c>
      <c r="K68" s="142">
        <v>623</v>
      </c>
      <c r="L68" s="142">
        <v>662</v>
      </c>
      <c r="M68" s="142">
        <v>694</v>
      </c>
      <c r="N68" s="142">
        <v>721</v>
      </c>
      <c r="O68" s="142">
        <v>743</v>
      </c>
      <c r="P68" s="142">
        <v>761</v>
      </c>
      <c r="Q68" s="142">
        <v>776</v>
      </c>
      <c r="R68" s="142">
        <v>788</v>
      </c>
      <c r="S68" s="142">
        <v>799</v>
      </c>
      <c r="T68" s="142">
        <v>807</v>
      </c>
      <c r="U68" s="142">
        <v>815</v>
      </c>
      <c r="V68" s="142">
        <v>821</v>
      </c>
      <c r="W68" s="142">
        <v>826</v>
      </c>
      <c r="X68" s="142">
        <v>831</v>
      </c>
      <c r="Y68" s="142">
        <v>835</v>
      </c>
      <c r="Z68" s="142">
        <v>839</v>
      </c>
      <c r="AA68" s="142">
        <v>842</v>
      </c>
      <c r="AB68" s="142">
        <v>846</v>
      </c>
      <c r="AC68" s="142">
        <v>849</v>
      </c>
      <c r="AD68" s="142">
        <v>851</v>
      </c>
      <c r="AE68" s="142">
        <v>854</v>
      </c>
      <c r="AF68" s="142">
        <v>856</v>
      </c>
      <c r="AG68" s="143">
        <v>858</v>
      </c>
      <c r="AH68" s="143">
        <v>860</v>
      </c>
      <c r="AI68" s="143">
        <v>861</v>
      </c>
    </row>
    <row r="69" spans="1:35" ht="15.5" x14ac:dyDescent="0.35">
      <c r="A69" s="139">
        <v>1962</v>
      </c>
      <c r="B69" s="142">
        <v>12</v>
      </c>
      <c r="C69" s="142">
        <v>40</v>
      </c>
      <c r="D69" s="142">
        <v>104</v>
      </c>
      <c r="E69" s="142">
        <v>182</v>
      </c>
      <c r="F69" s="142">
        <v>267</v>
      </c>
      <c r="G69" s="142">
        <v>351</v>
      </c>
      <c r="H69" s="142">
        <v>428</v>
      </c>
      <c r="I69" s="142">
        <v>496</v>
      </c>
      <c r="J69" s="142">
        <v>554</v>
      </c>
      <c r="K69" s="142">
        <v>603</v>
      </c>
      <c r="L69" s="142">
        <v>643</v>
      </c>
      <c r="M69" s="142">
        <v>678</v>
      </c>
      <c r="N69" s="142">
        <v>705</v>
      </c>
      <c r="O69" s="142">
        <v>728</v>
      </c>
      <c r="P69" s="142">
        <v>748</v>
      </c>
      <c r="Q69" s="142">
        <v>763</v>
      </c>
      <c r="R69" s="142">
        <v>776</v>
      </c>
      <c r="S69" s="142">
        <v>787</v>
      </c>
      <c r="T69" s="142">
        <v>796</v>
      </c>
      <c r="U69" s="142">
        <v>804</v>
      </c>
      <c r="V69" s="142">
        <v>811</v>
      </c>
      <c r="W69" s="142">
        <v>816</v>
      </c>
      <c r="X69" s="142">
        <v>821</v>
      </c>
      <c r="Y69" s="142">
        <v>825</v>
      </c>
      <c r="Z69" s="142">
        <v>829</v>
      </c>
      <c r="AA69" s="142">
        <v>833</v>
      </c>
      <c r="AB69" s="142">
        <v>836</v>
      </c>
      <c r="AC69" s="142">
        <v>839</v>
      </c>
      <c r="AD69" s="142">
        <v>841</v>
      </c>
      <c r="AE69" s="142">
        <v>843</v>
      </c>
      <c r="AF69" s="142">
        <v>845</v>
      </c>
      <c r="AG69" s="143">
        <v>847</v>
      </c>
      <c r="AH69" s="143">
        <v>848</v>
      </c>
      <c r="AI69" s="143">
        <v>850</v>
      </c>
    </row>
    <row r="70" spans="1:35" ht="15.5" x14ac:dyDescent="0.35">
      <c r="A70" s="139">
        <v>1963</v>
      </c>
      <c r="B70" s="142">
        <v>10</v>
      </c>
      <c r="C70" s="142">
        <v>34</v>
      </c>
      <c r="D70" s="142">
        <v>89</v>
      </c>
      <c r="E70" s="142">
        <v>158</v>
      </c>
      <c r="F70" s="142">
        <v>238</v>
      </c>
      <c r="G70" s="142">
        <v>320</v>
      </c>
      <c r="H70" s="142">
        <v>396</v>
      </c>
      <c r="I70" s="142">
        <v>465</v>
      </c>
      <c r="J70" s="142">
        <v>525</v>
      </c>
      <c r="K70" s="142">
        <v>575</v>
      </c>
      <c r="L70" s="142">
        <v>617</v>
      </c>
      <c r="M70" s="142">
        <v>652</v>
      </c>
      <c r="N70" s="142">
        <v>680</v>
      </c>
      <c r="O70" s="142">
        <v>706</v>
      </c>
      <c r="P70" s="142">
        <v>726</v>
      </c>
      <c r="Q70" s="142">
        <v>743</v>
      </c>
      <c r="R70" s="142">
        <v>756</v>
      </c>
      <c r="S70" s="142">
        <v>768</v>
      </c>
      <c r="T70" s="142">
        <v>778</v>
      </c>
      <c r="U70" s="142">
        <v>787</v>
      </c>
      <c r="V70" s="142">
        <v>794</v>
      </c>
      <c r="W70" s="142">
        <v>800</v>
      </c>
      <c r="X70" s="142">
        <v>805</v>
      </c>
      <c r="Y70" s="142">
        <v>810</v>
      </c>
      <c r="Z70" s="142">
        <v>815</v>
      </c>
      <c r="AA70" s="142">
        <v>819</v>
      </c>
      <c r="AB70" s="142">
        <v>822</v>
      </c>
      <c r="AC70" s="142">
        <v>825</v>
      </c>
      <c r="AD70" s="142">
        <v>828</v>
      </c>
      <c r="AE70" s="142">
        <v>830</v>
      </c>
      <c r="AF70" s="142">
        <v>832</v>
      </c>
      <c r="AG70" s="143">
        <v>834</v>
      </c>
      <c r="AH70" s="143">
        <v>836</v>
      </c>
      <c r="AI70" s="143">
        <v>838</v>
      </c>
    </row>
    <row r="71" spans="1:35" ht="15.5" x14ac:dyDescent="0.35">
      <c r="A71" s="139">
        <v>1964</v>
      </c>
      <c r="B71" s="142">
        <v>8</v>
      </c>
      <c r="C71" s="142">
        <v>27</v>
      </c>
      <c r="D71" s="142">
        <v>74</v>
      </c>
      <c r="E71" s="142">
        <v>136</v>
      </c>
      <c r="F71" s="142">
        <v>212</v>
      </c>
      <c r="G71" s="142">
        <v>290</v>
      </c>
      <c r="H71" s="142">
        <v>365</v>
      </c>
      <c r="I71" s="142">
        <v>425</v>
      </c>
      <c r="J71" s="142">
        <v>486</v>
      </c>
      <c r="K71" s="142">
        <v>539</v>
      </c>
      <c r="L71" s="142">
        <v>583</v>
      </c>
      <c r="M71" s="142">
        <v>618</v>
      </c>
      <c r="N71" s="142">
        <v>650</v>
      </c>
      <c r="O71" s="142">
        <v>677</v>
      </c>
      <c r="P71" s="142">
        <v>699</v>
      </c>
      <c r="Q71" s="142">
        <v>717</v>
      </c>
      <c r="R71" s="142">
        <v>732</v>
      </c>
      <c r="S71" s="142">
        <v>745</v>
      </c>
      <c r="T71" s="142">
        <v>755</v>
      </c>
      <c r="U71" s="142">
        <v>764</v>
      </c>
      <c r="V71" s="142">
        <v>772</v>
      </c>
      <c r="W71" s="142">
        <v>779</v>
      </c>
      <c r="X71" s="142">
        <v>785</v>
      </c>
      <c r="Y71" s="142">
        <v>791</v>
      </c>
      <c r="Z71" s="142">
        <v>796</v>
      </c>
      <c r="AA71" s="142">
        <v>800</v>
      </c>
      <c r="AB71" s="142">
        <v>804</v>
      </c>
      <c r="AC71" s="142">
        <v>807</v>
      </c>
      <c r="AD71" s="142">
        <v>810</v>
      </c>
      <c r="AE71" s="142">
        <v>813</v>
      </c>
      <c r="AF71" s="142">
        <v>815</v>
      </c>
      <c r="AG71" s="143">
        <v>818</v>
      </c>
      <c r="AH71" s="143">
        <v>820</v>
      </c>
      <c r="AI71" s="143">
        <v>822</v>
      </c>
    </row>
    <row r="72" spans="1:35" ht="15.5" x14ac:dyDescent="0.35">
      <c r="A72" s="139">
        <v>1965</v>
      </c>
      <c r="B72" s="142">
        <v>7</v>
      </c>
      <c r="C72" s="142">
        <v>23</v>
      </c>
      <c r="D72" s="142">
        <v>65</v>
      </c>
      <c r="E72" s="142">
        <v>123</v>
      </c>
      <c r="F72" s="142">
        <v>193</v>
      </c>
      <c r="G72" s="142">
        <v>268</v>
      </c>
      <c r="H72" s="142">
        <v>344</v>
      </c>
      <c r="I72" s="142">
        <v>413</v>
      </c>
      <c r="J72" s="142">
        <v>473</v>
      </c>
      <c r="K72" s="142">
        <v>526</v>
      </c>
      <c r="L72" s="142">
        <v>568</v>
      </c>
      <c r="M72" s="142">
        <v>606</v>
      </c>
      <c r="N72" s="142">
        <v>638</v>
      </c>
      <c r="O72" s="142">
        <v>665</v>
      </c>
      <c r="P72" s="142">
        <v>687</v>
      </c>
      <c r="Q72" s="142">
        <v>705</v>
      </c>
      <c r="R72" s="142">
        <v>721</v>
      </c>
      <c r="S72" s="142">
        <v>734</v>
      </c>
      <c r="T72" s="142">
        <v>745</v>
      </c>
      <c r="U72" s="142">
        <v>755</v>
      </c>
      <c r="V72" s="142">
        <v>763</v>
      </c>
      <c r="W72" s="142">
        <v>770</v>
      </c>
      <c r="X72" s="142">
        <v>777</v>
      </c>
      <c r="Y72" s="142">
        <v>784</v>
      </c>
      <c r="Z72" s="142">
        <v>789</v>
      </c>
      <c r="AA72" s="142">
        <v>793</v>
      </c>
      <c r="AB72" s="142">
        <v>797</v>
      </c>
      <c r="AC72" s="142">
        <v>800</v>
      </c>
      <c r="AD72" s="142">
        <v>803</v>
      </c>
      <c r="AE72" s="142">
        <v>805</v>
      </c>
      <c r="AF72" s="142">
        <v>808</v>
      </c>
      <c r="AG72" s="143">
        <v>810</v>
      </c>
      <c r="AH72" s="143">
        <v>812</v>
      </c>
      <c r="AI72" s="143">
        <v>815</v>
      </c>
    </row>
    <row r="73" spans="1:35" ht="15.5" x14ac:dyDescent="0.35">
      <c r="A73" s="139">
        <v>1966</v>
      </c>
      <c r="B73" s="142">
        <v>6</v>
      </c>
      <c r="C73" s="142">
        <v>21</v>
      </c>
      <c r="D73" s="142">
        <v>59</v>
      </c>
      <c r="E73" s="142">
        <v>112</v>
      </c>
      <c r="F73" s="142">
        <v>178</v>
      </c>
      <c r="G73" s="142">
        <v>255</v>
      </c>
      <c r="H73" s="142">
        <v>329</v>
      </c>
      <c r="I73" s="142">
        <v>398</v>
      </c>
      <c r="J73" s="142">
        <v>458</v>
      </c>
      <c r="K73" s="142">
        <v>508</v>
      </c>
      <c r="L73" s="142">
        <v>553</v>
      </c>
      <c r="M73" s="142">
        <v>591</v>
      </c>
      <c r="N73" s="142">
        <v>623</v>
      </c>
      <c r="O73" s="142">
        <v>651</v>
      </c>
      <c r="P73" s="142">
        <v>674</v>
      </c>
      <c r="Q73" s="142">
        <v>693</v>
      </c>
      <c r="R73" s="142">
        <v>709</v>
      </c>
      <c r="S73" s="142">
        <v>723</v>
      </c>
      <c r="T73" s="142">
        <v>735</v>
      </c>
      <c r="U73" s="142">
        <v>744</v>
      </c>
      <c r="V73" s="142">
        <v>753</v>
      </c>
      <c r="W73" s="142">
        <v>762</v>
      </c>
      <c r="X73" s="142">
        <v>771</v>
      </c>
      <c r="Y73" s="142">
        <v>777</v>
      </c>
      <c r="Z73" s="142">
        <v>782</v>
      </c>
      <c r="AA73" s="142">
        <v>786</v>
      </c>
      <c r="AB73" s="142">
        <v>790</v>
      </c>
      <c r="AC73" s="142">
        <v>793</v>
      </c>
      <c r="AD73" s="142">
        <v>796</v>
      </c>
      <c r="AE73" s="142">
        <v>799</v>
      </c>
      <c r="AF73" s="142">
        <v>802</v>
      </c>
      <c r="AG73" s="143">
        <v>804</v>
      </c>
      <c r="AH73" s="143">
        <v>808</v>
      </c>
      <c r="AI73" s="143">
        <v>811</v>
      </c>
    </row>
    <row r="74" spans="1:35" ht="15.5" x14ac:dyDescent="0.35">
      <c r="A74" s="139">
        <v>1967</v>
      </c>
      <c r="B74" s="142">
        <v>5</v>
      </c>
      <c r="C74" s="142">
        <v>19</v>
      </c>
      <c r="D74" s="142">
        <v>54</v>
      </c>
      <c r="E74" s="142">
        <v>102</v>
      </c>
      <c r="F74" s="142">
        <v>168</v>
      </c>
      <c r="G74" s="142">
        <v>240</v>
      </c>
      <c r="H74" s="142">
        <v>313</v>
      </c>
      <c r="I74" s="142">
        <v>380</v>
      </c>
      <c r="J74" s="142">
        <v>436</v>
      </c>
      <c r="K74" s="142">
        <v>488</v>
      </c>
      <c r="L74" s="142">
        <v>533</v>
      </c>
      <c r="M74" s="142">
        <v>571</v>
      </c>
      <c r="N74" s="142">
        <v>604</v>
      </c>
      <c r="O74" s="142">
        <v>632</v>
      </c>
      <c r="P74" s="142">
        <v>656</v>
      </c>
      <c r="Q74" s="142">
        <v>676</v>
      </c>
      <c r="R74" s="142">
        <v>693</v>
      </c>
      <c r="S74" s="142">
        <v>708</v>
      </c>
      <c r="T74" s="142">
        <v>720</v>
      </c>
      <c r="U74" s="142">
        <v>731</v>
      </c>
      <c r="V74" s="142">
        <v>742</v>
      </c>
      <c r="W74" s="142">
        <v>751</v>
      </c>
      <c r="X74" s="142">
        <v>759</v>
      </c>
      <c r="Y74" s="142">
        <v>765</v>
      </c>
      <c r="Z74" s="142">
        <v>770</v>
      </c>
      <c r="AA74" s="142">
        <v>774</v>
      </c>
      <c r="AB74" s="142">
        <v>778</v>
      </c>
      <c r="AC74" s="142">
        <v>782</v>
      </c>
      <c r="AD74" s="142">
        <v>785</v>
      </c>
      <c r="AE74" s="142">
        <v>788</v>
      </c>
      <c r="AF74" s="142">
        <v>791</v>
      </c>
      <c r="AG74" s="143">
        <v>794</v>
      </c>
      <c r="AH74" s="143">
        <v>798</v>
      </c>
      <c r="AI74" s="143">
        <v>800</v>
      </c>
    </row>
    <row r="75" spans="1:35" ht="15.5" x14ac:dyDescent="0.35">
      <c r="A75" s="139">
        <v>1968</v>
      </c>
      <c r="B75" s="142">
        <v>5</v>
      </c>
      <c r="C75" s="142">
        <v>18</v>
      </c>
      <c r="D75" s="142">
        <v>47</v>
      </c>
      <c r="E75" s="142">
        <v>94</v>
      </c>
      <c r="F75" s="142">
        <v>155</v>
      </c>
      <c r="G75" s="142">
        <v>225</v>
      </c>
      <c r="H75" s="142">
        <v>294</v>
      </c>
      <c r="I75" s="142">
        <v>354</v>
      </c>
      <c r="J75" s="142">
        <v>412</v>
      </c>
      <c r="K75" s="142">
        <v>464</v>
      </c>
      <c r="L75" s="142">
        <v>509</v>
      </c>
      <c r="M75" s="142">
        <v>548</v>
      </c>
      <c r="N75" s="142">
        <v>582</v>
      </c>
      <c r="O75" s="142">
        <v>612</v>
      </c>
      <c r="P75" s="142">
        <v>638</v>
      </c>
      <c r="Q75" s="142">
        <v>659</v>
      </c>
      <c r="R75" s="142">
        <v>678</v>
      </c>
      <c r="S75" s="142">
        <v>692</v>
      </c>
      <c r="T75" s="142">
        <v>705</v>
      </c>
      <c r="U75" s="142">
        <v>718</v>
      </c>
      <c r="V75" s="142">
        <v>730</v>
      </c>
      <c r="W75" s="142">
        <v>739</v>
      </c>
      <c r="X75" s="142">
        <v>746</v>
      </c>
      <c r="Y75" s="142">
        <v>753</v>
      </c>
      <c r="Z75" s="142">
        <v>759</v>
      </c>
      <c r="AA75" s="142">
        <v>764</v>
      </c>
      <c r="AB75" s="142">
        <v>769</v>
      </c>
      <c r="AC75" s="142">
        <v>772</v>
      </c>
      <c r="AD75" s="142">
        <v>776</v>
      </c>
      <c r="AE75" s="142">
        <v>779</v>
      </c>
      <c r="AF75" s="142">
        <v>783</v>
      </c>
      <c r="AG75" s="143">
        <v>787</v>
      </c>
      <c r="AH75" s="143">
        <v>790</v>
      </c>
      <c r="AI75" s="143">
        <v>793</v>
      </c>
    </row>
    <row r="76" spans="1:35" ht="15.5" x14ac:dyDescent="0.35">
      <c r="A76" s="139">
        <v>1969</v>
      </c>
      <c r="B76" s="142">
        <v>5</v>
      </c>
      <c r="C76" s="142">
        <v>15</v>
      </c>
      <c r="D76" s="142">
        <v>44</v>
      </c>
      <c r="E76" s="142">
        <v>86</v>
      </c>
      <c r="F76" s="142">
        <v>142</v>
      </c>
      <c r="G76" s="142">
        <v>206</v>
      </c>
      <c r="H76" s="142">
        <v>267</v>
      </c>
      <c r="I76" s="142">
        <v>327</v>
      </c>
      <c r="J76" s="142">
        <v>383</v>
      </c>
      <c r="K76" s="142">
        <v>434</v>
      </c>
      <c r="L76" s="142">
        <v>481</v>
      </c>
      <c r="M76" s="142">
        <v>521</v>
      </c>
      <c r="N76" s="142">
        <v>555</v>
      </c>
      <c r="O76" s="142">
        <v>587</v>
      </c>
      <c r="P76" s="142">
        <v>614</v>
      </c>
      <c r="Q76" s="142">
        <v>638</v>
      </c>
      <c r="R76" s="142">
        <v>656</v>
      </c>
      <c r="S76" s="142">
        <v>674</v>
      </c>
      <c r="T76" s="142">
        <v>690</v>
      </c>
      <c r="U76" s="142">
        <v>704</v>
      </c>
      <c r="V76" s="142">
        <v>716</v>
      </c>
      <c r="W76" s="142">
        <v>725</v>
      </c>
      <c r="X76" s="142">
        <v>733</v>
      </c>
      <c r="Y76" s="142">
        <v>739</v>
      </c>
      <c r="Z76" s="142">
        <v>745</v>
      </c>
      <c r="AA76" s="142">
        <v>751</v>
      </c>
      <c r="AB76" s="142">
        <v>755</v>
      </c>
      <c r="AC76" s="142">
        <v>759</v>
      </c>
      <c r="AD76" s="142">
        <v>763</v>
      </c>
      <c r="AE76" s="142">
        <v>767</v>
      </c>
      <c r="AF76" s="142">
        <v>772</v>
      </c>
      <c r="AG76" s="143">
        <v>775</v>
      </c>
      <c r="AH76" s="143">
        <v>778</v>
      </c>
      <c r="AI76" s="143">
        <v>781</v>
      </c>
    </row>
    <row r="77" spans="1:35" ht="15.5" x14ac:dyDescent="0.35">
      <c r="A77" s="139">
        <v>1970</v>
      </c>
      <c r="B77" s="142">
        <v>4</v>
      </c>
      <c r="C77" s="142">
        <v>13</v>
      </c>
      <c r="D77" s="142">
        <v>38</v>
      </c>
      <c r="E77" s="142">
        <v>76</v>
      </c>
      <c r="F77" s="142">
        <v>127</v>
      </c>
      <c r="G77" s="142">
        <v>182</v>
      </c>
      <c r="H77" s="142">
        <v>240</v>
      </c>
      <c r="I77" s="142">
        <v>297</v>
      </c>
      <c r="J77" s="142">
        <v>352</v>
      </c>
      <c r="K77" s="142">
        <v>401</v>
      </c>
      <c r="L77" s="142">
        <v>447</v>
      </c>
      <c r="M77" s="142">
        <v>488</v>
      </c>
      <c r="N77" s="142">
        <v>524</v>
      </c>
      <c r="O77" s="142">
        <v>558</v>
      </c>
      <c r="P77" s="142">
        <v>587</v>
      </c>
      <c r="Q77" s="142">
        <v>610</v>
      </c>
      <c r="R77" s="142">
        <v>631</v>
      </c>
      <c r="S77" s="142">
        <v>649</v>
      </c>
      <c r="T77" s="142">
        <v>667</v>
      </c>
      <c r="U77" s="142">
        <v>682</v>
      </c>
      <c r="V77" s="142">
        <v>694</v>
      </c>
      <c r="W77" s="142">
        <v>705</v>
      </c>
      <c r="X77" s="142">
        <v>713</v>
      </c>
      <c r="Y77" s="142">
        <v>720</v>
      </c>
      <c r="Z77" s="142">
        <v>727</v>
      </c>
      <c r="AA77" s="142">
        <v>732</v>
      </c>
      <c r="AB77" s="142">
        <v>737</v>
      </c>
      <c r="AC77" s="142">
        <v>741</v>
      </c>
      <c r="AD77" s="142">
        <v>745</v>
      </c>
      <c r="AE77" s="142">
        <v>750</v>
      </c>
      <c r="AF77" s="142">
        <v>754</v>
      </c>
      <c r="AG77" s="143">
        <v>758</v>
      </c>
      <c r="AH77" s="143">
        <v>761</v>
      </c>
      <c r="AI77" s="143">
        <v>763</v>
      </c>
    </row>
    <row r="78" spans="1:35" ht="15.5" x14ac:dyDescent="0.35">
      <c r="A78" s="139">
        <v>1971</v>
      </c>
      <c r="B78" s="142">
        <v>3</v>
      </c>
      <c r="C78" s="142">
        <v>11</v>
      </c>
      <c r="D78" s="142">
        <v>34</v>
      </c>
      <c r="E78" s="142">
        <v>67</v>
      </c>
      <c r="F78" s="142">
        <v>109</v>
      </c>
      <c r="G78" s="142">
        <v>161</v>
      </c>
      <c r="H78" s="142">
        <v>215</v>
      </c>
      <c r="I78" s="142">
        <v>269</v>
      </c>
      <c r="J78" s="142">
        <v>321</v>
      </c>
      <c r="K78" s="142">
        <v>371</v>
      </c>
      <c r="L78" s="142">
        <v>416</v>
      </c>
      <c r="M78" s="142">
        <v>459</v>
      </c>
      <c r="N78" s="142">
        <v>498</v>
      </c>
      <c r="O78" s="142">
        <v>533</v>
      </c>
      <c r="P78" s="142">
        <v>562</v>
      </c>
      <c r="Q78" s="142">
        <v>588</v>
      </c>
      <c r="R78" s="142">
        <v>613</v>
      </c>
      <c r="S78" s="142">
        <v>635</v>
      </c>
      <c r="T78" s="142">
        <v>653</v>
      </c>
      <c r="U78" s="142">
        <v>669</v>
      </c>
      <c r="V78" s="142">
        <v>681</v>
      </c>
      <c r="W78" s="142">
        <v>691</v>
      </c>
      <c r="X78" s="142">
        <v>699</v>
      </c>
      <c r="Y78" s="142">
        <v>708</v>
      </c>
      <c r="Z78" s="142">
        <v>714</v>
      </c>
      <c r="AA78" s="142">
        <v>721</v>
      </c>
      <c r="AB78" s="142">
        <v>726</v>
      </c>
      <c r="AC78" s="142">
        <v>731</v>
      </c>
      <c r="AD78" s="142">
        <v>736</v>
      </c>
      <c r="AE78" s="142">
        <v>741</v>
      </c>
      <c r="AF78" s="142">
        <v>745</v>
      </c>
      <c r="AG78" s="143">
        <v>749</v>
      </c>
      <c r="AH78" s="143">
        <v>752</v>
      </c>
      <c r="AI78" s="143">
        <v>753</v>
      </c>
    </row>
    <row r="79" spans="1:35" ht="15.5" x14ac:dyDescent="0.35">
      <c r="A79" s="139">
        <v>1972</v>
      </c>
      <c r="B79" s="142">
        <v>2</v>
      </c>
      <c r="C79" s="142">
        <v>10</v>
      </c>
      <c r="D79" s="142">
        <v>30</v>
      </c>
      <c r="E79" s="142">
        <v>57</v>
      </c>
      <c r="F79" s="142">
        <v>96</v>
      </c>
      <c r="G79" s="142">
        <v>141</v>
      </c>
      <c r="H79" s="142">
        <v>189</v>
      </c>
      <c r="I79" s="142">
        <v>238</v>
      </c>
      <c r="J79" s="142">
        <v>288</v>
      </c>
      <c r="K79" s="142">
        <v>336</v>
      </c>
      <c r="L79" s="142">
        <v>382</v>
      </c>
      <c r="M79" s="142">
        <v>426</v>
      </c>
      <c r="N79" s="142">
        <v>466</v>
      </c>
      <c r="O79" s="142">
        <v>501</v>
      </c>
      <c r="P79" s="142">
        <v>535</v>
      </c>
      <c r="Q79" s="142">
        <v>568</v>
      </c>
      <c r="R79" s="142">
        <v>595</v>
      </c>
      <c r="S79" s="142">
        <v>616</v>
      </c>
      <c r="T79" s="142">
        <v>635</v>
      </c>
      <c r="U79" s="142">
        <v>650</v>
      </c>
      <c r="V79" s="142">
        <v>662</v>
      </c>
      <c r="W79" s="142">
        <v>673</v>
      </c>
      <c r="X79" s="142">
        <v>682</v>
      </c>
      <c r="Y79" s="142">
        <v>692</v>
      </c>
      <c r="Z79" s="142">
        <v>700</v>
      </c>
      <c r="AA79" s="142">
        <v>706</v>
      </c>
      <c r="AB79" s="142">
        <v>712</v>
      </c>
      <c r="AC79" s="142">
        <v>719</v>
      </c>
      <c r="AD79" s="142">
        <v>724</v>
      </c>
      <c r="AE79" s="142">
        <v>729</v>
      </c>
      <c r="AF79" s="142">
        <v>734</v>
      </c>
      <c r="AG79" s="143">
        <v>738</v>
      </c>
      <c r="AH79" s="143">
        <v>739</v>
      </c>
      <c r="AI79" s="143"/>
    </row>
    <row r="80" spans="1:35" ht="15.5" x14ac:dyDescent="0.35">
      <c r="A80" s="139">
        <v>1973</v>
      </c>
      <c r="B80" s="142">
        <v>2</v>
      </c>
      <c r="C80" s="142">
        <v>9</v>
      </c>
      <c r="D80" s="142">
        <v>26</v>
      </c>
      <c r="E80" s="142">
        <v>51</v>
      </c>
      <c r="F80" s="142">
        <v>84</v>
      </c>
      <c r="G80" s="142">
        <v>124</v>
      </c>
      <c r="H80" s="142">
        <v>168</v>
      </c>
      <c r="I80" s="142">
        <v>215</v>
      </c>
      <c r="J80" s="142">
        <v>262</v>
      </c>
      <c r="K80" s="142">
        <v>311</v>
      </c>
      <c r="L80" s="142">
        <v>357</v>
      </c>
      <c r="M80" s="142">
        <v>400</v>
      </c>
      <c r="N80" s="142">
        <v>439</v>
      </c>
      <c r="O80" s="142">
        <v>476</v>
      </c>
      <c r="P80" s="142">
        <v>510</v>
      </c>
      <c r="Q80" s="142">
        <v>542</v>
      </c>
      <c r="R80" s="142">
        <v>569</v>
      </c>
      <c r="S80" s="142">
        <v>591</v>
      </c>
      <c r="T80" s="142">
        <v>609</v>
      </c>
      <c r="U80" s="142">
        <v>625</v>
      </c>
      <c r="V80" s="142">
        <v>639</v>
      </c>
      <c r="W80" s="142">
        <v>651</v>
      </c>
      <c r="X80" s="142">
        <v>662</v>
      </c>
      <c r="Y80" s="142">
        <v>673</v>
      </c>
      <c r="Z80" s="142">
        <v>681</v>
      </c>
      <c r="AA80" s="142">
        <v>688</v>
      </c>
      <c r="AB80" s="142">
        <v>696</v>
      </c>
      <c r="AC80" s="142">
        <v>702</v>
      </c>
      <c r="AD80" s="142">
        <v>708</v>
      </c>
      <c r="AE80" s="142">
        <v>712</v>
      </c>
      <c r="AF80" s="142">
        <v>717</v>
      </c>
      <c r="AG80" s="143">
        <v>718</v>
      </c>
      <c r="AH80" s="143"/>
      <c r="AI80" s="143"/>
    </row>
    <row r="81" spans="1:35" ht="15.5" x14ac:dyDescent="0.35">
      <c r="A81" s="139">
        <v>1974</v>
      </c>
      <c r="B81" s="142">
        <v>2</v>
      </c>
      <c r="C81" s="142">
        <v>8</v>
      </c>
      <c r="D81" s="142">
        <v>23</v>
      </c>
      <c r="E81" s="142">
        <v>45</v>
      </c>
      <c r="F81" s="142">
        <v>75</v>
      </c>
      <c r="G81" s="142">
        <v>111</v>
      </c>
      <c r="H81" s="142">
        <v>151</v>
      </c>
      <c r="I81" s="142">
        <v>195</v>
      </c>
      <c r="J81" s="142">
        <v>242</v>
      </c>
      <c r="K81" s="142">
        <v>290</v>
      </c>
      <c r="L81" s="142">
        <v>337</v>
      </c>
      <c r="M81" s="142">
        <v>381</v>
      </c>
      <c r="N81" s="142">
        <v>423</v>
      </c>
      <c r="O81" s="142">
        <v>465</v>
      </c>
      <c r="P81" s="142">
        <v>504</v>
      </c>
      <c r="Q81" s="142">
        <v>535</v>
      </c>
      <c r="R81" s="142">
        <v>561</v>
      </c>
      <c r="S81" s="142">
        <v>584</v>
      </c>
      <c r="T81" s="142">
        <v>602</v>
      </c>
      <c r="U81" s="142">
        <v>618</v>
      </c>
      <c r="V81" s="142">
        <v>632</v>
      </c>
      <c r="W81" s="142">
        <v>643</v>
      </c>
      <c r="X81" s="142">
        <v>655</v>
      </c>
      <c r="Y81" s="142">
        <v>665</v>
      </c>
      <c r="Z81" s="142">
        <v>674</v>
      </c>
      <c r="AA81" s="142">
        <v>683</v>
      </c>
      <c r="AB81" s="142">
        <v>690</v>
      </c>
      <c r="AC81" s="142">
        <v>696</v>
      </c>
      <c r="AD81" s="142">
        <v>700</v>
      </c>
      <c r="AE81" s="142">
        <v>704</v>
      </c>
      <c r="AF81" s="142">
        <v>706</v>
      </c>
      <c r="AG81" s="143"/>
      <c r="AH81" s="143"/>
      <c r="AI81" s="143"/>
    </row>
    <row r="82" spans="1:35" ht="15.5" x14ac:dyDescent="0.35">
      <c r="A82" s="139">
        <v>1975</v>
      </c>
      <c r="B82" s="142">
        <v>2</v>
      </c>
      <c r="C82" s="142">
        <v>6</v>
      </c>
      <c r="D82" s="142">
        <v>20</v>
      </c>
      <c r="E82" s="142">
        <v>39</v>
      </c>
      <c r="F82" s="142">
        <v>65</v>
      </c>
      <c r="G82" s="142">
        <v>97</v>
      </c>
      <c r="H82" s="142">
        <v>134</v>
      </c>
      <c r="I82" s="142">
        <v>176</v>
      </c>
      <c r="J82" s="142">
        <v>221</v>
      </c>
      <c r="K82" s="142">
        <v>268</v>
      </c>
      <c r="L82" s="142">
        <v>314</v>
      </c>
      <c r="M82" s="142">
        <v>359</v>
      </c>
      <c r="N82" s="142">
        <v>402</v>
      </c>
      <c r="O82" s="142">
        <v>448</v>
      </c>
      <c r="P82" s="142">
        <v>483</v>
      </c>
      <c r="Q82" s="142">
        <v>516</v>
      </c>
      <c r="R82" s="142">
        <v>543</v>
      </c>
      <c r="S82" s="142">
        <v>568</v>
      </c>
      <c r="T82" s="142">
        <v>588</v>
      </c>
      <c r="U82" s="142">
        <v>607</v>
      </c>
      <c r="V82" s="142">
        <v>621</v>
      </c>
      <c r="W82" s="142">
        <v>637</v>
      </c>
      <c r="X82" s="142">
        <v>647</v>
      </c>
      <c r="Y82" s="142">
        <v>659</v>
      </c>
      <c r="Z82" s="142">
        <v>668</v>
      </c>
      <c r="AA82" s="142">
        <v>676</v>
      </c>
      <c r="AB82" s="142">
        <v>683</v>
      </c>
      <c r="AC82" s="142">
        <v>689</v>
      </c>
      <c r="AD82" s="142">
        <v>694</v>
      </c>
      <c r="AE82" s="142">
        <v>696</v>
      </c>
      <c r="AF82" s="142"/>
      <c r="AG82" s="143"/>
      <c r="AH82" s="143"/>
      <c r="AI82" s="143"/>
    </row>
    <row r="83" spans="1:35" ht="15.5" x14ac:dyDescent="0.35">
      <c r="A83" s="139">
        <v>1976</v>
      </c>
      <c r="B83" s="142">
        <v>2</v>
      </c>
      <c r="C83" s="142">
        <v>6</v>
      </c>
      <c r="D83" s="142">
        <v>18</v>
      </c>
      <c r="E83" s="142">
        <v>37</v>
      </c>
      <c r="F83" s="142">
        <v>61</v>
      </c>
      <c r="G83" s="142">
        <v>91</v>
      </c>
      <c r="H83" s="142">
        <v>126</v>
      </c>
      <c r="I83" s="142">
        <v>166</v>
      </c>
      <c r="J83" s="142">
        <v>209</v>
      </c>
      <c r="K83" s="142">
        <v>253</v>
      </c>
      <c r="L83" s="142">
        <v>298</v>
      </c>
      <c r="M83" s="142">
        <v>344</v>
      </c>
      <c r="N83" s="142">
        <v>390</v>
      </c>
      <c r="O83" s="142">
        <v>431</v>
      </c>
      <c r="P83" s="142">
        <v>465</v>
      </c>
      <c r="Q83" s="142">
        <v>496</v>
      </c>
      <c r="R83" s="142">
        <v>524</v>
      </c>
      <c r="S83" s="142">
        <v>548</v>
      </c>
      <c r="T83" s="142">
        <v>571</v>
      </c>
      <c r="U83" s="142">
        <v>590</v>
      </c>
      <c r="V83" s="142">
        <v>608</v>
      </c>
      <c r="W83" s="142">
        <v>622</v>
      </c>
      <c r="X83" s="142">
        <v>636</v>
      </c>
      <c r="Y83" s="142">
        <v>647</v>
      </c>
      <c r="Z83" s="142">
        <v>657</v>
      </c>
      <c r="AA83" s="142">
        <v>666</v>
      </c>
      <c r="AB83" s="142">
        <v>673</v>
      </c>
      <c r="AC83" s="142">
        <v>678</v>
      </c>
      <c r="AD83" s="142">
        <v>680</v>
      </c>
      <c r="AE83" s="142"/>
      <c r="AF83" s="142"/>
      <c r="AG83" s="143"/>
      <c r="AH83" s="143"/>
      <c r="AI83" s="143"/>
    </row>
    <row r="84" spans="1:35" ht="15.5" x14ac:dyDescent="0.35">
      <c r="A84" s="139">
        <v>1977</v>
      </c>
      <c r="B84" s="142">
        <v>1</v>
      </c>
      <c r="C84" s="142">
        <v>5</v>
      </c>
      <c r="D84" s="142">
        <v>18</v>
      </c>
      <c r="E84" s="142">
        <v>35</v>
      </c>
      <c r="F84" s="142">
        <v>58</v>
      </c>
      <c r="G84" s="142">
        <v>86</v>
      </c>
      <c r="H84" s="142">
        <v>118</v>
      </c>
      <c r="I84" s="142">
        <v>157</v>
      </c>
      <c r="J84" s="142">
        <v>197</v>
      </c>
      <c r="K84" s="142">
        <v>241</v>
      </c>
      <c r="L84" s="142">
        <v>290</v>
      </c>
      <c r="M84" s="142">
        <v>338</v>
      </c>
      <c r="N84" s="142">
        <v>381</v>
      </c>
      <c r="O84" s="142">
        <v>421</v>
      </c>
      <c r="P84" s="142">
        <v>459</v>
      </c>
      <c r="Q84" s="142">
        <v>493</v>
      </c>
      <c r="R84" s="142">
        <v>525</v>
      </c>
      <c r="S84" s="142">
        <v>550</v>
      </c>
      <c r="T84" s="142">
        <v>570</v>
      </c>
      <c r="U84" s="142">
        <v>592</v>
      </c>
      <c r="V84" s="142">
        <v>609</v>
      </c>
      <c r="W84" s="142">
        <v>623</v>
      </c>
      <c r="X84" s="142">
        <v>635</v>
      </c>
      <c r="Y84" s="142">
        <v>646</v>
      </c>
      <c r="Z84" s="142">
        <v>656</v>
      </c>
      <c r="AA84" s="142">
        <v>665</v>
      </c>
      <c r="AB84" s="142">
        <v>672</v>
      </c>
      <c r="AC84" s="142">
        <v>675</v>
      </c>
      <c r="AD84" s="142"/>
      <c r="AE84" s="142"/>
      <c r="AF84" s="142"/>
      <c r="AG84" s="143"/>
      <c r="AH84" s="143"/>
      <c r="AI84" s="143"/>
    </row>
    <row r="85" spans="1:35" ht="15.5" x14ac:dyDescent="0.35">
      <c r="A85" s="139">
        <v>1978</v>
      </c>
      <c r="B85" s="142">
        <v>1</v>
      </c>
      <c r="C85" s="142">
        <v>5</v>
      </c>
      <c r="D85" s="142">
        <v>16</v>
      </c>
      <c r="E85" s="142">
        <v>32</v>
      </c>
      <c r="F85" s="142">
        <v>53</v>
      </c>
      <c r="G85" s="142">
        <v>80</v>
      </c>
      <c r="H85" s="142">
        <v>111</v>
      </c>
      <c r="I85" s="142">
        <v>147</v>
      </c>
      <c r="J85" s="142">
        <v>187</v>
      </c>
      <c r="K85" s="142">
        <v>234</v>
      </c>
      <c r="L85" s="142">
        <v>280</v>
      </c>
      <c r="M85" s="142">
        <v>322</v>
      </c>
      <c r="N85" s="142">
        <v>364</v>
      </c>
      <c r="O85" s="142">
        <v>404</v>
      </c>
      <c r="P85" s="142">
        <v>441</v>
      </c>
      <c r="Q85" s="142">
        <v>478</v>
      </c>
      <c r="R85" s="142">
        <v>512</v>
      </c>
      <c r="S85" s="142">
        <v>538</v>
      </c>
      <c r="T85" s="142">
        <v>563</v>
      </c>
      <c r="U85" s="142">
        <v>584</v>
      </c>
      <c r="V85" s="142">
        <v>601</v>
      </c>
      <c r="W85" s="142">
        <v>615</v>
      </c>
      <c r="X85" s="142">
        <v>628</v>
      </c>
      <c r="Y85" s="142">
        <v>640</v>
      </c>
      <c r="Z85" s="142">
        <v>650</v>
      </c>
      <c r="AA85" s="142">
        <v>658</v>
      </c>
      <c r="AB85" s="142">
        <v>660</v>
      </c>
      <c r="AC85" s="142"/>
      <c r="AD85" s="142"/>
      <c r="AE85" s="142"/>
      <c r="AF85" s="142"/>
      <c r="AG85" s="143"/>
      <c r="AH85" s="143"/>
      <c r="AI85" s="143"/>
    </row>
    <row r="86" spans="1:35" ht="15.5" x14ac:dyDescent="0.35">
      <c r="A86" s="139">
        <v>1979</v>
      </c>
      <c r="B86" s="142">
        <v>1</v>
      </c>
      <c r="C86" s="142">
        <v>5</v>
      </c>
      <c r="D86" s="142">
        <v>15</v>
      </c>
      <c r="E86" s="142">
        <v>30</v>
      </c>
      <c r="F86" s="142">
        <v>49</v>
      </c>
      <c r="G86" s="142">
        <v>75</v>
      </c>
      <c r="H86" s="142">
        <v>104</v>
      </c>
      <c r="I86" s="142">
        <v>140</v>
      </c>
      <c r="J86" s="142">
        <v>179</v>
      </c>
      <c r="K86" s="142">
        <v>223</v>
      </c>
      <c r="L86" s="142">
        <v>265</v>
      </c>
      <c r="M86" s="142">
        <v>308</v>
      </c>
      <c r="N86" s="142">
        <v>349</v>
      </c>
      <c r="O86" s="142">
        <v>391</v>
      </c>
      <c r="P86" s="142">
        <v>426</v>
      </c>
      <c r="Q86" s="142">
        <v>465</v>
      </c>
      <c r="R86" s="142">
        <v>494</v>
      </c>
      <c r="S86" s="142">
        <v>523</v>
      </c>
      <c r="T86" s="142">
        <v>548</v>
      </c>
      <c r="U86" s="142">
        <v>571</v>
      </c>
      <c r="V86" s="142">
        <v>589</v>
      </c>
      <c r="W86" s="142">
        <v>604</v>
      </c>
      <c r="X86" s="142">
        <v>620</v>
      </c>
      <c r="Y86" s="142">
        <v>632</v>
      </c>
      <c r="Z86" s="142">
        <v>642</v>
      </c>
      <c r="AA86" s="142">
        <v>645</v>
      </c>
      <c r="AB86" s="142"/>
      <c r="AC86" s="142"/>
      <c r="AD86" s="142"/>
      <c r="AE86" s="142"/>
      <c r="AF86" s="142"/>
      <c r="AG86" s="143"/>
      <c r="AH86" s="143"/>
      <c r="AI86" s="143"/>
    </row>
    <row r="87" spans="1:35" ht="15.5" x14ac:dyDescent="0.35">
      <c r="A87" s="139">
        <v>1980</v>
      </c>
      <c r="B87" s="142">
        <v>1</v>
      </c>
      <c r="C87" s="142">
        <v>4</v>
      </c>
      <c r="D87" s="142">
        <v>14</v>
      </c>
      <c r="E87" s="142">
        <v>28</v>
      </c>
      <c r="F87" s="142">
        <v>48</v>
      </c>
      <c r="G87" s="142">
        <v>71</v>
      </c>
      <c r="H87" s="142">
        <v>100</v>
      </c>
      <c r="I87" s="142">
        <v>134</v>
      </c>
      <c r="J87" s="142">
        <v>174</v>
      </c>
      <c r="K87" s="142">
        <v>212</v>
      </c>
      <c r="L87" s="142">
        <v>252</v>
      </c>
      <c r="M87" s="142">
        <v>294</v>
      </c>
      <c r="N87" s="142">
        <v>336</v>
      </c>
      <c r="O87" s="142">
        <v>378</v>
      </c>
      <c r="P87" s="142">
        <v>420</v>
      </c>
      <c r="Q87" s="142">
        <v>458</v>
      </c>
      <c r="R87" s="142">
        <v>490</v>
      </c>
      <c r="S87" s="142">
        <v>517</v>
      </c>
      <c r="T87" s="142">
        <v>542</v>
      </c>
      <c r="U87" s="142">
        <v>563</v>
      </c>
      <c r="V87" s="142">
        <v>579</v>
      </c>
      <c r="W87" s="142">
        <v>594</v>
      </c>
      <c r="X87" s="142">
        <v>606</v>
      </c>
      <c r="Y87" s="142">
        <v>618</v>
      </c>
      <c r="Z87" s="142">
        <v>622</v>
      </c>
      <c r="AA87" s="142"/>
      <c r="AB87" s="142"/>
      <c r="AC87" s="142"/>
      <c r="AD87" s="142"/>
      <c r="AE87" s="142"/>
      <c r="AF87" s="142"/>
      <c r="AG87" s="143"/>
      <c r="AH87" s="143"/>
      <c r="AI87" s="143"/>
    </row>
    <row r="88" spans="1:35" ht="15.5" x14ac:dyDescent="0.35">
      <c r="A88" s="139">
        <v>1981</v>
      </c>
      <c r="B88" s="142">
        <v>1</v>
      </c>
      <c r="C88" s="142">
        <v>4</v>
      </c>
      <c r="D88" s="142">
        <v>13</v>
      </c>
      <c r="E88" s="142">
        <v>27</v>
      </c>
      <c r="F88" s="142">
        <v>44</v>
      </c>
      <c r="G88" s="142">
        <v>67</v>
      </c>
      <c r="H88" s="142">
        <v>95</v>
      </c>
      <c r="I88" s="142">
        <v>128</v>
      </c>
      <c r="J88" s="142">
        <v>163</v>
      </c>
      <c r="K88" s="142">
        <v>200</v>
      </c>
      <c r="L88" s="142">
        <v>237</v>
      </c>
      <c r="M88" s="142">
        <v>279</v>
      </c>
      <c r="N88" s="142">
        <v>323</v>
      </c>
      <c r="O88" s="142">
        <v>368</v>
      </c>
      <c r="P88" s="142">
        <v>409</v>
      </c>
      <c r="Q88" s="142">
        <v>448</v>
      </c>
      <c r="R88" s="142">
        <v>481</v>
      </c>
      <c r="S88" s="142">
        <v>511</v>
      </c>
      <c r="T88" s="142">
        <v>534</v>
      </c>
      <c r="U88" s="142">
        <v>554</v>
      </c>
      <c r="V88" s="142">
        <v>572</v>
      </c>
      <c r="W88" s="142">
        <v>586</v>
      </c>
      <c r="X88" s="142">
        <v>599</v>
      </c>
      <c r="Y88" s="142">
        <v>604</v>
      </c>
      <c r="Z88" s="142"/>
      <c r="AA88" s="142"/>
      <c r="AB88" s="142"/>
      <c r="AC88" s="142"/>
      <c r="AD88" s="142"/>
      <c r="AE88" s="142"/>
      <c r="AF88" s="142"/>
      <c r="AG88" s="143"/>
      <c r="AH88" s="143"/>
      <c r="AI88" s="143"/>
    </row>
    <row r="89" spans="1:35" ht="15.5" x14ac:dyDescent="0.35">
      <c r="A89" s="139">
        <v>1982</v>
      </c>
      <c r="B89" s="142">
        <v>1</v>
      </c>
      <c r="C89" s="142">
        <v>4</v>
      </c>
      <c r="D89" s="142">
        <v>13</v>
      </c>
      <c r="E89" s="142">
        <v>25</v>
      </c>
      <c r="F89" s="142">
        <v>41</v>
      </c>
      <c r="G89" s="142">
        <v>63</v>
      </c>
      <c r="H89" s="142">
        <v>91</v>
      </c>
      <c r="I89" s="142">
        <v>118</v>
      </c>
      <c r="J89" s="142">
        <v>149</v>
      </c>
      <c r="K89" s="142">
        <v>186</v>
      </c>
      <c r="L89" s="142">
        <v>227</v>
      </c>
      <c r="M89" s="142">
        <v>270</v>
      </c>
      <c r="N89" s="142">
        <v>317</v>
      </c>
      <c r="O89" s="142">
        <v>364</v>
      </c>
      <c r="P89" s="142">
        <v>410</v>
      </c>
      <c r="Q89" s="142">
        <v>451</v>
      </c>
      <c r="R89" s="142">
        <v>483</v>
      </c>
      <c r="S89" s="142">
        <v>512</v>
      </c>
      <c r="T89" s="142">
        <v>534</v>
      </c>
      <c r="U89" s="142">
        <v>553</v>
      </c>
      <c r="V89" s="142">
        <v>569</v>
      </c>
      <c r="W89" s="142">
        <v>585</v>
      </c>
      <c r="X89" s="142">
        <v>589</v>
      </c>
      <c r="Y89" s="142"/>
      <c r="Z89" s="142"/>
      <c r="AA89" s="142"/>
      <c r="AB89" s="142"/>
      <c r="AC89" s="142"/>
      <c r="AD89" s="142"/>
      <c r="AE89" s="142"/>
      <c r="AF89" s="142"/>
      <c r="AG89" s="143"/>
      <c r="AH89" s="143"/>
      <c r="AI89" s="143"/>
    </row>
    <row r="90" spans="1:35" ht="15.5" x14ac:dyDescent="0.35">
      <c r="A90" s="139">
        <v>1983</v>
      </c>
      <c r="B90" s="142">
        <v>1</v>
      </c>
      <c r="C90" s="142">
        <v>3</v>
      </c>
      <c r="D90" s="142">
        <v>11</v>
      </c>
      <c r="E90" s="142">
        <v>22</v>
      </c>
      <c r="F90" s="142">
        <v>39</v>
      </c>
      <c r="G90" s="142">
        <v>59</v>
      </c>
      <c r="H90" s="142">
        <v>81</v>
      </c>
      <c r="I90" s="142">
        <v>108</v>
      </c>
      <c r="J90" s="142">
        <v>139</v>
      </c>
      <c r="K90" s="142">
        <v>177</v>
      </c>
      <c r="L90" s="142">
        <v>217</v>
      </c>
      <c r="M90" s="142">
        <v>260</v>
      </c>
      <c r="N90" s="142">
        <v>306</v>
      </c>
      <c r="O90" s="142">
        <v>353</v>
      </c>
      <c r="P90" s="142">
        <v>393</v>
      </c>
      <c r="Q90" s="142">
        <v>431</v>
      </c>
      <c r="R90" s="142">
        <v>464</v>
      </c>
      <c r="S90" s="142">
        <v>494</v>
      </c>
      <c r="T90" s="142">
        <v>520</v>
      </c>
      <c r="U90" s="142">
        <v>538</v>
      </c>
      <c r="V90" s="142">
        <v>555</v>
      </c>
      <c r="W90" s="142">
        <v>560</v>
      </c>
      <c r="X90" s="142"/>
      <c r="Y90" s="142"/>
      <c r="Z90" s="142"/>
      <c r="AA90" s="142"/>
      <c r="AB90" s="142"/>
      <c r="AC90" s="142"/>
      <c r="AD90" s="142"/>
      <c r="AE90" s="142"/>
      <c r="AF90" s="142"/>
      <c r="AG90" s="143"/>
      <c r="AH90" s="143"/>
      <c r="AI90" s="143"/>
    </row>
    <row r="91" spans="1:35" ht="15.5" x14ac:dyDescent="0.35">
      <c r="A91" s="139">
        <v>1984</v>
      </c>
      <c r="B91" s="142">
        <v>1</v>
      </c>
      <c r="C91" s="142">
        <v>3</v>
      </c>
      <c r="D91" s="142">
        <v>11</v>
      </c>
      <c r="E91" s="142">
        <v>22</v>
      </c>
      <c r="F91" s="142">
        <v>37</v>
      </c>
      <c r="G91" s="142">
        <v>53</v>
      </c>
      <c r="H91" s="142">
        <v>73</v>
      </c>
      <c r="I91" s="142">
        <v>98</v>
      </c>
      <c r="J91" s="142">
        <v>129</v>
      </c>
      <c r="K91" s="142">
        <v>165</v>
      </c>
      <c r="L91" s="142">
        <v>207</v>
      </c>
      <c r="M91" s="142">
        <v>250</v>
      </c>
      <c r="N91" s="142">
        <v>300</v>
      </c>
      <c r="O91" s="142">
        <v>346</v>
      </c>
      <c r="P91" s="142">
        <v>388</v>
      </c>
      <c r="Q91" s="142">
        <v>427</v>
      </c>
      <c r="R91" s="142">
        <v>459</v>
      </c>
      <c r="S91" s="142">
        <v>489</v>
      </c>
      <c r="T91" s="142">
        <v>512</v>
      </c>
      <c r="U91" s="142">
        <v>530</v>
      </c>
      <c r="V91" s="142">
        <v>537</v>
      </c>
      <c r="W91" s="142"/>
      <c r="X91" s="142"/>
      <c r="Y91" s="142"/>
      <c r="Z91" s="142"/>
      <c r="AA91" s="142"/>
      <c r="AB91" s="142"/>
      <c r="AC91" s="142"/>
      <c r="AD91" s="142"/>
      <c r="AE91" s="142"/>
      <c r="AF91" s="142"/>
      <c r="AG91" s="143"/>
      <c r="AH91" s="143"/>
      <c r="AI91" s="143"/>
    </row>
    <row r="92" spans="1:35" ht="15.5" x14ac:dyDescent="0.35">
      <c r="A92" s="139">
        <v>1985</v>
      </c>
      <c r="B92" s="142">
        <v>1</v>
      </c>
      <c r="C92" s="142">
        <v>3</v>
      </c>
      <c r="D92" s="142">
        <v>10</v>
      </c>
      <c r="E92" s="142">
        <v>21</v>
      </c>
      <c r="F92" s="142">
        <v>32</v>
      </c>
      <c r="G92" s="142">
        <v>47</v>
      </c>
      <c r="H92" s="142">
        <v>66</v>
      </c>
      <c r="I92" s="142">
        <v>90</v>
      </c>
      <c r="J92" s="142">
        <v>120</v>
      </c>
      <c r="K92" s="142">
        <v>158</v>
      </c>
      <c r="L92" s="142">
        <v>200</v>
      </c>
      <c r="M92" s="142">
        <v>248</v>
      </c>
      <c r="N92" s="142">
        <v>295</v>
      </c>
      <c r="O92" s="142">
        <v>340</v>
      </c>
      <c r="P92" s="142">
        <v>384</v>
      </c>
      <c r="Q92" s="142">
        <v>423</v>
      </c>
      <c r="R92" s="142">
        <v>457</v>
      </c>
      <c r="S92" s="142">
        <v>483</v>
      </c>
      <c r="T92" s="142">
        <v>504</v>
      </c>
      <c r="U92" s="142">
        <v>512</v>
      </c>
      <c r="V92" s="142"/>
      <c r="W92" s="142"/>
      <c r="X92" s="142"/>
      <c r="Y92" s="142"/>
      <c r="Z92" s="142"/>
      <c r="AA92" s="142"/>
      <c r="AB92" s="142"/>
      <c r="AC92" s="142"/>
      <c r="AD92" s="142"/>
      <c r="AE92" s="142"/>
      <c r="AF92" s="142"/>
      <c r="AG92" s="143"/>
      <c r="AH92" s="143"/>
      <c r="AI92" s="143"/>
    </row>
    <row r="93" spans="1:35" ht="15.5" x14ac:dyDescent="0.35">
      <c r="A93" s="144">
        <v>1986</v>
      </c>
      <c r="B93" s="142">
        <v>1</v>
      </c>
      <c r="C93" s="142">
        <v>2</v>
      </c>
      <c r="D93" s="142">
        <v>9</v>
      </c>
      <c r="E93" s="145">
        <v>17</v>
      </c>
      <c r="F93" s="145">
        <v>27</v>
      </c>
      <c r="G93" s="145">
        <v>41</v>
      </c>
      <c r="H93" s="145">
        <v>58</v>
      </c>
      <c r="I93" s="145">
        <v>82</v>
      </c>
      <c r="J93" s="145">
        <v>114</v>
      </c>
      <c r="K93" s="145">
        <v>151</v>
      </c>
      <c r="L93" s="145">
        <v>195</v>
      </c>
      <c r="M93" s="145">
        <v>238</v>
      </c>
      <c r="N93" s="145">
        <v>286</v>
      </c>
      <c r="O93" s="145">
        <v>333</v>
      </c>
      <c r="P93" s="145">
        <v>376</v>
      </c>
      <c r="Q93" s="145">
        <v>419</v>
      </c>
      <c r="R93" s="145">
        <v>452</v>
      </c>
      <c r="S93" s="145">
        <v>481</v>
      </c>
      <c r="T93" s="145">
        <v>490</v>
      </c>
      <c r="U93" s="145"/>
      <c r="V93" s="145"/>
      <c r="W93" s="145"/>
      <c r="X93" s="145"/>
      <c r="Y93" s="145"/>
      <c r="Z93" s="145"/>
      <c r="AA93" s="145"/>
      <c r="AB93" s="145"/>
      <c r="AC93" s="145"/>
      <c r="AD93" s="145"/>
      <c r="AE93" s="145"/>
      <c r="AF93" s="145"/>
      <c r="AG93" s="143"/>
      <c r="AH93" s="143"/>
      <c r="AI93" s="143"/>
    </row>
    <row r="94" spans="1:35" ht="15.5" x14ac:dyDescent="0.35">
      <c r="A94" s="144">
        <v>1987</v>
      </c>
      <c r="B94" s="142">
        <v>1</v>
      </c>
      <c r="C94" s="142">
        <v>2</v>
      </c>
      <c r="D94" s="142">
        <v>6</v>
      </c>
      <c r="E94" s="145">
        <v>13</v>
      </c>
      <c r="F94" s="145">
        <v>22</v>
      </c>
      <c r="G94" s="145">
        <v>35</v>
      </c>
      <c r="H94" s="145">
        <v>53</v>
      </c>
      <c r="I94" s="145">
        <v>78</v>
      </c>
      <c r="J94" s="145">
        <v>109</v>
      </c>
      <c r="K94" s="145">
        <v>148</v>
      </c>
      <c r="L94" s="145">
        <v>189</v>
      </c>
      <c r="M94" s="145">
        <v>234</v>
      </c>
      <c r="N94" s="145">
        <v>275</v>
      </c>
      <c r="O94" s="145">
        <v>322</v>
      </c>
      <c r="P94" s="145">
        <v>364</v>
      </c>
      <c r="Q94" s="145">
        <v>404</v>
      </c>
      <c r="R94" s="145">
        <v>435</v>
      </c>
      <c r="S94" s="145">
        <v>445</v>
      </c>
      <c r="T94" s="145"/>
      <c r="U94" s="145"/>
      <c r="V94" s="145"/>
      <c r="W94" s="145"/>
      <c r="X94" s="145"/>
      <c r="Y94" s="145"/>
      <c r="Z94" s="145"/>
      <c r="AA94" s="145"/>
      <c r="AB94" s="145"/>
      <c r="AC94" s="145"/>
      <c r="AD94" s="145"/>
      <c r="AE94" s="145"/>
      <c r="AF94" s="145"/>
      <c r="AG94" s="143"/>
      <c r="AH94" s="143"/>
      <c r="AI94" s="143"/>
    </row>
    <row r="95" spans="1:35" ht="15.5" x14ac:dyDescent="0.35">
      <c r="A95" s="144">
        <v>1988</v>
      </c>
      <c r="B95" s="145">
        <v>1</v>
      </c>
      <c r="C95" s="145">
        <v>1</v>
      </c>
      <c r="D95" s="145">
        <v>5</v>
      </c>
      <c r="E95" s="145">
        <v>11</v>
      </c>
      <c r="F95" s="145">
        <v>20</v>
      </c>
      <c r="G95" s="145">
        <v>32</v>
      </c>
      <c r="H95" s="145">
        <v>51</v>
      </c>
      <c r="I95" s="145">
        <v>75</v>
      </c>
      <c r="J95" s="145">
        <v>108</v>
      </c>
      <c r="K95" s="145">
        <v>142</v>
      </c>
      <c r="L95" s="145">
        <v>184</v>
      </c>
      <c r="M95" s="145">
        <v>227</v>
      </c>
      <c r="N95" s="145">
        <v>275</v>
      </c>
      <c r="O95" s="145">
        <v>320</v>
      </c>
      <c r="P95" s="145">
        <v>361</v>
      </c>
      <c r="Q95" s="145">
        <v>397</v>
      </c>
      <c r="R95" s="145">
        <v>409</v>
      </c>
      <c r="S95" s="145"/>
      <c r="T95" s="145"/>
      <c r="U95" s="145"/>
      <c r="V95" s="145"/>
      <c r="W95" s="145"/>
      <c r="X95" s="145"/>
      <c r="Y95" s="145"/>
      <c r="Z95" s="145"/>
      <c r="AA95" s="145"/>
      <c r="AB95" s="145"/>
      <c r="AC95" s="145"/>
      <c r="AD95" s="145"/>
      <c r="AE95" s="145"/>
      <c r="AF95" s="145"/>
      <c r="AG95" s="143"/>
      <c r="AH95" s="143"/>
      <c r="AI95" s="143"/>
    </row>
    <row r="96" spans="1:35" ht="15.5" x14ac:dyDescent="0.35">
      <c r="A96" s="144">
        <v>1989</v>
      </c>
      <c r="B96" s="145">
        <v>0</v>
      </c>
      <c r="C96" s="145">
        <v>1</v>
      </c>
      <c r="D96" s="145">
        <v>4</v>
      </c>
      <c r="E96" s="145">
        <v>10</v>
      </c>
      <c r="F96" s="145">
        <v>18</v>
      </c>
      <c r="G96" s="145">
        <v>31</v>
      </c>
      <c r="H96" s="145">
        <v>49</v>
      </c>
      <c r="I96" s="145">
        <v>73</v>
      </c>
      <c r="J96" s="145">
        <v>101</v>
      </c>
      <c r="K96" s="145">
        <v>136</v>
      </c>
      <c r="L96" s="145">
        <v>175</v>
      </c>
      <c r="M96" s="145">
        <v>220</v>
      </c>
      <c r="N96" s="145">
        <v>265</v>
      </c>
      <c r="O96" s="145">
        <v>310</v>
      </c>
      <c r="P96" s="145">
        <v>349</v>
      </c>
      <c r="Q96" s="145">
        <v>364</v>
      </c>
      <c r="R96" s="145"/>
      <c r="S96" s="145"/>
      <c r="T96" s="145"/>
      <c r="U96" s="145"/>
      <c r="V96" s="145"/>
      <c r="W96" s="145"/>
      <c r="X96" s="145"/>
      <c r="Y96" s="145"/>
      <c r="Z96" s="145"/>
      <c r="AA96" s="145"/>
      <c r="AB96" s="145"/>
      <c r="AC96" s="145"/>
      <c r="AD96" s="145"/>
      <c r="AE96" s="145"/>
      <c r="AF96" s="145"/>
      <c r="AG96" s="143"/>
      <c r="AH96" s="143"/>
      <c r="AI96" s="143"/>
    </row>
    <row r="97" spans="1:35" ht="15.5" x14ac:dyDescent="0.35">
      <c r="A97" s="144">
        <v>1990</v>
      </c>
      <c r="B97" s="142">
        <v>0</v>
      </c>
      <c r="C97" s="145">
        <v>1</v>
      </c>
      <c r="D97" s="145">
        <v>4</v>
      </c>
      <c r="E97" s="145">
        <v>9</v>
      </c>
      <c r="F97" s="145">
        <v>17</v>
      </c>
      <c r="G97" s="145">
        <v>29</v>
      </c>
      <c r="H97" s="145">
        <v>48</v>
      </c>
      <c r="I97" s="145">
        <v>69</v>
      </c>
      <c r="J97" s="145">
        <v>97</v>
      </c>
      <c r="K97" s="145">
        <v>130</v>
      </c>
      <c r="L97" s="145">
        <v>169</v>
      </c>
      <c r="M97" s="145">
        <v>210</v>
      </c>
      <c r="N97" s="145">
        <v>253</v>
      </c>
      <c r="O97" s="145">
        <v>296</v>
      </c>
      <c r="P97" s="145">
        <v>309</v>
      </c>
      <c r="Q97" s="145"/>
      <c r="R97" s="145"/>
      <c r="S97" s="145"/>
      <c r="T97" s="145"/>
      <c r="U97" s="145"/>
      <c r="V97" s="145"/>
      <c r="W97" s="145"/>
      <c r="X97" s="145"/>
      <c r="Y97" s="145"/>
      <c r="Z97" s="145"/>
      <c r="AA97" s="145"/>
      <c r="AB97" s="145"/>
      <c r="AC97" s="145"/>
      <c r="AD97" s="145"/>
      <c r="AE97" s="145"/>
      <c r="AF97" s="145"/>
      <c r="AG97" s="143"/>
      <c r="AH97" s="143"/>
      <c r="AI97" s="143"/>
    </row>
    <row r="98" spans="1:35" ht="15.5" x14ac:dyDescent="0.35">
      <c r="A98" s="144">
        <v>1991</v>
      </c>
      <c r="B98" s="142">
        <v>0</v>
      </c>
      <c r="C98" s="145">
        <v>1</v>
      </c>
      <c r="D98" s="145">
        <v>4</v>
      </c>
      <c r="E98" s="145">
        <v>8</v>
      </c>
      <c r="F98" s="145">
        <v>16</v>
      </c>
      <c r="G98" s="145">
        <v>28</v>
      </c>
      <c r="H98" s="145">
        <v>42</v>
      </c>
      <c r="I98" s="145">
        <v>62</v>
      </c>
      <c r="J98" s="145">
        <v>87</v>
      </c>
      <c r="K98" s="145">
        <v>117</v>
      </c>
      <c r="L98" s="145">
        <v>157</v>
      </c>
      <c r="M98" s="145">
        <v>197</v>
      </c>
      <c r="N98" s="145">
        <v>240</v>
      </c>
      <c r="O98" s="145">
        <v>254</v>
      </c>
      <c r="P98" s="145"/>
      <c r="Q98" s="145"/>
      <c r="R98" s="145"/>
      <c r="S98" s="145"/>
      <c r="T98" s="145"/>
      <c r="U98" s="145"/>
      <c r="V98" s="145"/>
      <c r="W98" s="145"/>
      <c r="X98" s="145"/>
      <c r="Y98" s="145"/>
      <c r="Z98" s="145"/>
      <c r="AA98" s="145"/>
      <c r="AB98" s="145"/>
      <c r="AC98" s="145"/>
      <c r="AD98" s="145"/>
      <c r="AE98" s="145"/>
      <c r="AF98" s="145"/>
      <c r="AG98" s="143"/>
      <c r="AH98" s="143"/>
      <c r="AI98" s="143"/>
    </row>
    <row r="99" spans="1:35" ht="15.5" x14ac:dyDescent="0.35">
      <c r="A99" s="144">
        <v>1992</v>
      </c>
      <c r="B99" s="145">
        <v>0</v>
      </c>
      <c r="C99" s="145">
        <v>1</v>
      </c>
      <c r="D99" s="145">
        <v>3</v>
      </c>
      <c r="E99" s="145">
        <v>8</v>
      </c>
      <c r="F99" s="145">
        <v>16</v>
      </c>
      <c r="G99" s="145">
        <v>26</v>
      </c>
      <c r="H99" s="145">
        <v>39</v>
      </c>
      <c r="I99" s="145">
        <v>57</v>
      </c>
      <c r="J99" s="145">
        <v>81</v>
      </c>
      <c r="K99" s="145">
        <v>111</v>
      </c>
      <c r="L99" s="145">
        <v>145</v>
      </c>
      <c r="M99" s="145">
        <v>182</v>
      </c>
      <c r="N99" s="145">
        <v>196</v>
      </c>
      <c r="O99" s="145"/>
      <c r="P99" s="145"/>
      <c r="Q99" s="145"/>
      <c r="R99" s="145"/>
      <c r="S99" s="145"/>
      <c r="T99" s="145"/>
      <c r="U99" s="145"/>
      <c r="V99" s="145"/>
      <c r="W99" s="145"/>
      <c r="X99" s="145"/>
      <c r="Y99" s="145"/>
      <c r="Z99" s="145"/>
      <c r="AA99" s="145"/>
      <c r="AB99" s="145"/>
      <c r="AC99" s="145"/>
      <c r="AD99" s="145"/>
      <c r="AE99" s="145"/>
      <c r="AF99" s="145"/>
      <c r="AG99" s="143"/>
      <c r="AH99" s="143"/>
      <c r="AI99" s="143"/>
    </row>
    <row r="100" spans="1:35" ht="15.5" x14ac:dyDescent="0.35">
      <c r="A100" s="144">
        <v>1993</v>
      </c>
      <c r="B100" s="145">
        <v>0</v>
      </c>
      <c r="C100" s="145">
        <v>1</v>
      </c>
      <c r="D100" s="145">
        <v>3</v>
      </c>
      <c r="E100" s="145">
        <v>8</v>
      </c>
      <c r="F100" s="145">
        <v>15</v>
      </c>
      <c r="G100" s="145">
        <v>25</v>
      </c>
      <c r="H100" s="145">
        <v>37</v>
      </c>
      <c r="I100" s="145">
        <v>54</v>
      </c>
      <c r="J100" s="145">
        <v>75</v>
      </c>
      <c r="K100" s="145">
        <v>103</v>
      </c>
      <c r="L100" s="145">
        <v>133</v>
      </c>
      <c r="M100" s="145">
        <v>146</v>
      </c>
      <c r="N100" s="145"/>
      <c r="O100" s="145"/>
      <c r="P100" s="145"/>
      <c r="Q100" s="145"/>
      <c r="R100" s="145"/>
      <c r="S100" s="145"/>
      <c r="T100" s="145"/>
      <c r="U100" s="145"/>
      <c r="V100" s="145"/>
      <c r="W100" s="145"/>
      <c r="X100" s="145"/>
      <c r="Y100" s="145"/>
      <c r="Z100" s="145"/>
      <c r="AA100" s="145"/>
      <c r="AB100" s="145"/>
      <c r="AC100" s="145"/>
      <c r="AD100" s="145"/>
      <c r="AE100" s="145"/>
      <c r="AF100" s="145"/>
      <c r="AG100" s="143"/>
      <c r="AH100" s="143"/>
      <c r="AI100" s="143"/>
    </row>
    <row r="101" spans="1:35" ht="15.5" x14ac:dyDescent="0.35">
      <c r="A101" s="144">
        <v>1994</v>
      </c>
      <c r="B101" s="145">
        <v>0</v>
      </c>
      <c r="C101" s="145">
        <v>1</v>
      </c>
      <c r="D101" s="145">
        <v>3</v>
      </c>
      <c r="E101" s="145">
        <v>8</v>
      </c>
      <c r="F101" s="145">
        <v>14</v>
      </c>
      <c r="G101" s="145">
        <v>21</v>
      </c>
      <c r="H101" s="145">
        <v>33</v>
      </c>
      <c r="I101" s="145">
        <v>48</v>
      </c>
      <c r="J101" s="145">
        <v>70</v>
      </c>
      <c r="K101" s="145">
        <v>94</v>
      </c>
      <c r="L101" s="145">
        <v>106</v>
      </c>
      <c r="M101" s="145"/>
      <c r="N101" s="145"/>
      <c r="O101" s="145"/>
      <c r="P101" s="145"/>
      <c r="Q101" s="145"/>
      <c r="R101" s="145"/>
      <c r="S101" s="145"/>
      <c r="T101" s="145"/>
      <c r="U101" s="145"/>
      <c r="V101" s="145"/>
      <c r="W101" s="145"/>
      <c r="X101" s="145"/>
      <c r="Y101" s="145"/>
      <c r="Z101" s="145"/>
      <c r="AA101" s="145"/>
      <c r="AB101" s="145"/>
      <c r="AC101" s="145"/>
      <c r="AD101" s="145"/>
      <c r="AE101" s="145"/>
      <c r="AF101" s="145"/>
      <c r="AG101" s="143"/>
      <c r="AH101" s="143"/>
      <c r="AI101" s="143"/>
    </row>
    <row r="102" spans="1:35" ht="15.5" x14ac:dyDescent="0.35">
      <c r="A102" s="144">
        <v>1995</v>
      </c>
      <c r="B102" s="142">
        <v>0</v>
      </c>
      <c r="C102" s="145">
        <v>1</v>
      </c>
      <c r="D102" s="145">
        <v>4</v>
      </c>
      <c r="E102" s="145">
        <v>7</v>
      </c>
      <c r="F102" s="145">
        <v>12</v>
      </c>
      <c r="G102" s="145">
        <v>19</v>
      </c>
      <c r="H102" s="145">
        <v>30</v>
      </c>
      <c r="I102" s="145">
        <v>44</v>
      </c>
      <c r="J102" s="145">
        <v>63</v>
      </c>
      <c r="K102" s="145">
        <v>73</v>
      </c>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3"/>
      <c r="AH102" s="143"/>
      <c r="AI102" s="143"/>
    </row>
    <row r="103" spans="1:35" ht="15.5" x14ac:dyDescent="0.35">
      <c r="A103" s="144">
        <v>1996</v>
      </c>
      <c r="B103" s="145">
        <v>0</v>
      </c>
      <c r="C103" s="145">
        <v>1</v>
      </c>
      <c r="D103" s="145">
        <v>3</v>
      </c>
      <c r="E103" s="145">
        <v>5</v>
      </c>
      <c r="F103" s="145">
        <v>10</v>
      </c>
      <c r="G103" s="145">
        <v>16</v>
      </c>
      <c r="H103" s="145">
        <v>26</v>
      </c>
      <c r="I103" s="145">
        <v>38</v>
      </c>
      <c r="J103" s="145">
        <v>45</v>
      </c>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3"/>
      <c r="AH103" s="143"/>
      <c r="AI103" s="143"/>
    </row>
    <row r="104" spans="1:35" ht="15.5" x14ac:dyDescent="0.35">
      <c r="A104" s="144">
        <v>1997</v>
      </c>
      <c r="B104" s="145">
        <v>0</v>
      </c>
      <c r="C104" s="145">
        <v>1</v>
      </c>
      <c r="D104" s="145">
        <v>2</v>
      </c>
      <c r="E104" s="145">
        <v>5</v>
      </c>
      <c r="F104" s="145">
        <v>9</v>
      </c>
      <c r="G104" s="145">
        <v>14</v>
      </c>
      <c r="H104" s="145">
        <v>23</v>
      </c>
      <c r="I104" s="145">
        <v>28</v>
      </c>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3"/>
      <c r="AH104" s="143"/>
      <c r="AI104" s="143"/>
    </row>
    <row r="105" spans="1:35" ht="15.5" x14ac:dyDescent="0.35">
      <c r="A105" s="144">
        <v>1998</v>
      </c>
      <c r="B105" s="145">
        <v>0</v>
      </c>
      <c r="C105" s="145">
        <v>1</v>
      </c>
      <c r="D105" s="145">
        <v>2</v>
      </c>
      <c r="E105" s="145">
        <v>4</v>
      </c>
      <c r="F105" s="145">
        <v>8</v>
      </c>
      <c r="G105" s="145">
        <v>13</v>
      </c>
      <c r="H105" s="145">
        <v>17</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3"/>
      <c r="AH105" s="143"/>
      <c r="AI105" s="143"/>
    </row>
    <row r="106" spans="1:35" ht="15.5" x14ac:dyDescent="0.35">
      <c r="A106" s="144">
        <v>1999</v>
      </c>
      <c r="B106" s="145">
        <v>0</v>
      </c>
      <c r="C106" s="145">
        <v>0</v>
      </c>
      <c r="D106" s="145">
        <v>2</v>
      </c>
      <c r="E106" s="145">
        <v>4</v>
      </c>
      <c r="F106" s="145">
        <v>7</v>
      </c>
      <c r="G106" s="145">
        <v>10</v>
      </c>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3"/>
      <c r="AH106" s="143"/>
      <c r="AI106" s="143"/>
    </row>
    <row r="107" spans="1:35" ht="15.5" x14ac:dyDescent="0.35">
      <c r="A107" s="144">
        <v>2000</v>
      </c>
      <c r="B107" s="145">
        <v>0</v>
      </c>
      <c r="C107" s="145">
        <v>0</v>
      </c>
      <c r="D107" s="145">
        <v>2</v>
      </c>
      <c r="E107" s="145">
        <v>4</v>
      </c>
      <c r="F107" s="145">
        <v>6</v>
      </c>
      <c r="G107" s="145"/>
      <c r="H107" s="145"/>
      <c r="I107" s="145"/>
      <c r="J107" s="145"/>
      <c r="K107" s="145"/>
      <c r="L107" s="145"/>
      <c r="M107" s="142"/>
      <c r="N107" s="142"/>
      <c r="O107" s="142"/>
      <c r="P107" s="142"/>
      <c r="Q107" s="142"/>
      <c r="R107" s="142"/>
      <c r="S107" s="142"/>
      <c r="T107" s="142"/>
      <c r="U107" s="142"/>
      <c r="V107" s="142"/>
      <c r="W107" s="142"/>
      <c r="X107" s="142"/>
      <c r="Y107" s="142"/>
      <c r="Z107" s="142"/>
      <c r="AA107" s="142"/>
      <c r="AB107" s="142"/>
      <c r="AC107" s="142"/>
      <c r="AD107" s="142"/>
      <c r="AE107" s="142"/>
      <c r="AF107" s="142"/>
      <c r="AG107" s="143"/>
      <c r="AH107" s="143"/>
      <c r="AI107" s="143"/>
    </row>
    <row r="108" spans="1:35" ht="15.5" x14ac:dyDescent="0.35">
      <c r="A108" s="139">
        <v>2001</v>
      </c>
      <c r="B108" s="142">
        <v>0</v>
      </c>
      <c r="C108" s="142">
        <v>0</v>
      </c>
      <c r="D108" s="142">
        <v>2</v>
      </c>
      <c r="E108" s="142">
        <v>3</v>
      </c>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3"/>
      <c r="AH108" s="143"/>
      <c r="AI108" s="143"/>
    </row>
    <row r="109" spans="1:35" ht="15.5" x14ac:dyDescent="0.35">
      <c r="A109" s="139">
        <v>2002</v>
      </c>
      <c r="B109" s="142">
        <v>0</v>
      </c>
      <c r="C109" s="142">
        <v>0</v>
      </c>
      <c r="D109" s="142">
        <v>1</v>
      </c>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3"/>
      <c r="AH109" s="143"/>
      <c r="AI109" s="143"/>
    </row>
    <row r="110" spans="1:35" ht="15.5" x14ac:dyDescent="0.35">
      <c r="A110" s="139">
        <v>2003</v>
      </c>
      <c r="B110" s="142">
        <v>0</v>
      </c>
      <c r="C110" s="142">
        <v>0</v>
      </c>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3"/>
      <c r="AH110" s="143"/>
      <c r="AI110" s="143"/>
    </row>
    <row r="111" spans="1:35" ht="15.5" x14ac:dyDescent="0.35">
      <c r="A111" s="196">
        <v>2004</v>
      </c>
      <c r="B111" s="193">
        <v>0</v>
      </c>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c r="AD111" s="193"/>
      <c r="AE111" s="193"/>
      <c r="AF111" s="193"/>
      <c r="AG111" s="194"/>
      <c r="AH111" s="194"/>
      <c r="AI111" s="194"/>
    </row>
  </sheetData>
  <hyperlinks>
    <hyperlink ref="A4" location="Notes!A1" display="Notes" xr:uid="{076ED1CA-9D54-4FE1-A23C-E9D65084F48D}"/>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CE044-B3DB-40F0-BE20-37A994AF27C2}">
  <dimension ref="A1:BI82"/>
  <sheetViews>
    <sheetView workbookViewId="0">
      <selection activeCell="E1" sqref="E1"/>
    </sheetView>
  </sheetViews>
  <sheetFormatPr defaultColWidth="7.07421875" defaultRowHeight="14.5" x14ac:dyDescent="0.35"/>
  <cols>
    <col min="1" max="1" width="12.84375" style="141" customWidth="1"/>
    <col min="2" max="61" width="10.84375" style="141" customWidth="1"/>
    <col min="62" max="16384" width="7.07421875" style="141"/>
  </cols>
  <sheetData>
    <row r="1" spans="1:61" s="129" customFormat="1" ht="19" x14ac:dyDescent="0.4">
      <c r="A1" s="187" t="s">
        <v>1425</v>
      </c>
      <c r="B1" s="150"/>
      <c r="C1" s="151"/>
      <c r="D1" s="151"/>
      <c r="E1" s="151"/>
      <c r="F1" s="151"/>
      <c r="G1" s="151"/>
      <c r="H1" s="151"/>
      <c r="I1" s="151"/>
      <c r="J1" s="151"/>
      <c r="K1" s="151"/>
      <c r="L1" s="151"/>
      <c r="M1" s="151"/>
      <c r="N1" s="152"/>
      <c r="O1" s="152"/>
      <c r="Q1" s="153"/>
      <c r="R1" s="153"/>
    </row>
    <row r="2" spans="1:61" s="135" customFormat="1" ht="15.5" x14ac:dyDescent="0.35">
      <c r="A2" s="130" t="s">
        <v>1152</v>
      </c>
      <c r="B2" s="154"/>
      <c r="C2" s="154"/>
      <c r="D2" s="154"/>
      <c r="E2" s="154"/>
      <c r="F2" s="154"/>
      <c r="G2" s="154"/>
      <c r="H2" s="154"/>
      <c r="I2" s="154"/>
      <c r="J2" s="154"/>
      <c r="L2" s="154"/>
      <c r="M2" s="154"/>
      <c r="N2" s="154"/>
      <c r="O2" s="154"/>
      <c r="P2" s="155"/>
      <c r="Q2" s="134"/>
      <c r="R2" s="134"/>
      <c r="S2" s="134"/>
      <c r="T2" s="154"/>
      <c r="U2" s="154"/>
      <c r="V2" s="154"/>
      <c r="W2" s="154"/>
      <c r="X2" s="154"/>
      <c r="Y2" s="154"/>
      <c r="Z2" s="154"/>
      <c r="AA2" s="154"/>
      <c r="AB2" s="154"/>
      <c r="AC2" s="154"/>
      <c r="AD2" s="154"/>
      <c r="AE2" s="154"/>
      <c r="AF2" s="154"/>
      <c r="AG2" s="154"/>
    </row>
    <row r="3" spans="1:61" s="135" customFormat="1" ht="15.5" x14ac:dyDescent="0.35">
      <c r="A3" s="130" t="s">
        <v>1153</v>
      </c>
      <c r="B3" s="154"/>
      <c r="C3" s="154"/>
      <c r="D3" s="154"/>
      <c r="E3" s="154"/>
      <c r="F3" s="154"/>
      <c r="G3" s="154"/>
      <c r="H3" s="154"/>
      <c r="I3" s="154"/>
      <c r="J3" s="154"/>
      <c r="L3" s="154"/>
      <c r="M3" s="154"/>
      <c r="N3" s="154"/>
      <c r="O3" s="154"/>
      <c r="P3" s="155"/>
      <c r="Q3" s="134"/>
      <c r="R3" s="134"/>
      <c r="S3" s="134"/>
      <c r="T3" s="154"/>
      <c r="U3" s="154"/>
      <c r="V3" s="154"/>
      <c r="W3" s="154"/>
      <c r="X3" s="154"/>
      <c r="Y3" s="154"/>
      <c r="Z3" s="154"/>
      <c r="AA3" s="154"/>
      <c r="AB3" s="154"/>
      <c r="AC3" s="154"/>
      <c r="AD3" s="154"/>
      <c r="AE3" s="154"/>
      <c r="AF3" s="154"/>
      <c r="AG3" s="154"/>
    </row>
    <row r="4" spans="1:61" s="135" customFormat="1" ht="15.5" x14ac:dyDescent="0.35">
      <c r="A4" s="2" t="s">
        <v>68</v>
      </c>
      <c r="B4" s="154"/>
      <c r="C4" s="154"/>
      <c r="D4" s="154"/>
      <c r="E4" s="154"/>
      <c r="F4" s="154"/>
      <c r="G4" s="154"/>
      <c r="H4" s="154"/>
      <c r="I4" s="154"/>
      <c r="J4" s="154"/>
      <c r="L4" s="154"/>
      <c r="M4" s="154"/>
      <c r="N4" s="154"/>
      <c r="O4" s="154"/>
      <c r="P4" s="155"/>
      <c r="Q4" s="134"/>
      <c r="R4" s="134"/>
      <c r="S4" s="134"/>
      <c r="T4" s="154"/>
      <c r="U4" s="154"/>
      <c r="V4" s="154"/>
      <c r="W4" s="154"/>
      <c r="X4" s="154"/>
      <c r="Y4" s="154"/>
      <c r="Z4" s="154"/>
      <c r="AA4" s="154"/>
      <c r="AB4" s="154"/>
      <c r="AC4" s="154"/>
      <c r="AD4" s="154"/>
      <c r="AE4" s="154"/>
      <c r="AF4" s="154"/>
      <c r="AG4" s="154"/>
    </row>
    <row r="5" spans="1:61" s="135" customFormat="1" ht="15.5" x14ac:dyDescent="0.35">
      <c r="A5" s="74" t="s">
        <v>162</v>
      </c>
      <c r="B5" s="154"/>
      <c r="C5" s="154"/>
      <c r="D5" s="154"/>
      <c r="E5" s="154"/>
      <c r="F5" s="154"/>
      <c r="G5" s="154"/>
      <c r="H5" s="154"/>
      <c r="I5" s="154"/>
      <c r="L5" s="154"/>
      <c r="M5" s="154"/>
      <c r="N5" s="154"/>
      <c r="O5" s="154"/>
      <c r="P5" s="155"/>
      <c r="Q5" s="134"/>
      <c r="R5" s="134"/>
      <c r="S5" s="134"/>
      <c r="T5" s="154"/>
      <c r="U5" s="154"/>
      <c r="V5" s="154"/>
      <c r="W5" s="154"/>
      <c r="X5" s="154"/>
      <c r="Y5" s="154"/>
      <c r="Z5" s="154"/>
      <c r="AA5" s="154"/>
      <c r="AB5" s="154"/>
      <c r="AC5" s="154"/>
      <c r="AD5" s="154"/>
      <c r="AE5" s="154"/>
      <c r="AF5" s="154"/>
      <c r="AG5" s="154"/>
    </row>
    <row r="6" spans="1:61" s="138" customFormat="1" ht="60" customHeight="1" x14ac:dyDescent="0.35">
      <c r="A6" s="136" t="s">
        <v>1154</v>
      </c>
      <c r="B6" s="137" t="s">
        <v>1190</v>
      </c>
      <c r="C6" s="137" t="s">
        <v>1160</v>
      </c>
      <c r="D6" s="137" t="s">
        <v>1161</v>
      </c>
      <c r="E6" s="137" t="s">
        <v>1162</v>
      </c>
      <c r="F6" s="137" t="s">
        <v>1163</v>
      </c>
      <c r="G6" s="137" t="s">
        <v>1164</v>
      </c>
      <c r="H6" s="137" t="s">
        <v>1165</v>
      </c>
      <c r="I6" s="137" t="s">
        <v>1166</v>
      </c>
      <c r="J6" s="137" t="s">
        <v>1167</v>
      </c>
      <c r="K6" s="137" t="s">
        <v>1168</v>
      </c>
      <c r="L6" s="137" t="s">
        <v>1169</v>
      </c>
      <c r="M6" s="137" t="s">
        <v>1170</v>
      </c>
      <c r="N6" s="137" t="s">
        <v>1171</v>
      </c>
      <c r="O6" s="137" t="s">
        <v>1172</v>
      </c>
      <c r="P6" s="137" t="s">
        <v>1173</v>
      </c>
      <c r="Q6" s="137" t="s">
        <v>1174</v>
      </c>
      <c r="R6" s="137" t="s">
        <v>1175</v>
      </c>
      <c r="S6" s="137" t="s">
        <v>1176</v>
      </c>
      <c r="T6" s="137" t="s">
        <v>1177</v>
      </c>
      <c r="U6" s="137" t="s">
        <v>1178</v>
      </c>
      <c r="V6" s="137" t="s">
        <v>1179</v>
      </c>
      <c r="W6" s="137" t="s">
        <v>1180</v>
      </c>
      <c r="X6" s="137" t="s">
        <v>1181</v>
      </c>
      <c r="Y6" s="137" t="s">
        <v>1182</v>
      </c>
      <c r="Z6" s="137" t="s">
        <v>1183</v>
      </c>
      <c r="AA6" s="137" t="s">
        <v>1184</v>
      </c>
      <c r="AB6" s="137" t="s">
        <v>1185</v>
      </c>
      <c r="AC6" s="137" t="s">
        <v>1186</v>
      </c>
      <c r="AD6" s="137" t="s">
        <v>1187</v>
      </c>
      <c r="AE6" s="137" t="s">
        <v>1188</v>
      </c>
      <c r="AF6" s="137" t="s">
        <v>1191</v>
      </c>
      <c r="AG6" s="137" t="s">
        <v>1192</v>
      </c>
      <c r="AH6" s="137" t="s">
        <v>1193</v>
      </c>
      <c r="AI6" s="137" t="s">
        <v>1194</v>
      </c>
      <c r="AJ6" s="137" t="s">
        <v>1195</v>
      </c>
      <c r="AK6" s="137" t="s">
        <v>1196</v>
      </c>
      <c r="AL6" s="137" t="s">
        <v>1197</v>
      </c>
      <c r="AM6" s="137" t="s">
        <v>1198</v>
      </c>
      <c r="AN6" s="137" t="s">
        <v>1199</v>
      </c>
      <c r="AO6" s="137" t="s">
        <v>1200</v>
      </c>
      <c r="AP6" s="137" t="s">
        <v>1201</v>
      </c>
      <c r="AQ6" s="137" t="s">
        <v>1202</v>
      </c>
      <c r="AR6" s="137" t="s">
        <v>1203</v>
      </c>
      <c r="AS6" s="137" t="s">
        <v>1204</v>
      </c>
      <c r="AT6" s="137" t="s">
        <v>1205</v>
      </c>
      <c r="AU6" s="137" t="s">
        <v>1206</v>
      </c>
      <c r="AV6" s="137" t="s">
        <v>1207</v>
      </c>
      <c r="AW6" s="137" t="s">
        <v>1208</v>
      </c>
      <c r="AX6" s="137" t="s">
        <v>1209</v>
      </c>
      <c r="AY6" s="137" t="s">
        <v>1210</v>
      </c>
      <c r="AZ6" s="137" t="s">
        <v>1211</v>
      </c>
      <c r="BA6" s="137" t="s">
        <v>1212</v>
      </c>
      <c r="BB6" s="137" t="s">
        <v>1213</v>
      </c>
      <c r="BC6" s="137" t="s">
        <v>1214</v>
      </c>
      <c r="BD6" s="137" t="s">
        <v>1215</v>
      </c>
      <c r="BE6" s="137" t="s">
        <v>1216</v>
      </c>
      <c r="BF6" s="137" t="s">
        <v>1217</v>
      </c>
      <c r="BG6" s="137" t="s">
        <v>1218</v>
      </c>
      <c r="BH6" s="137" t="s">
        <v>1219</v>
      </c>
      <c r="BI6" s="137" t="s">
        <v>1220</v>
      </c>
    </row>
    <row r="7" spans="1:61" ht="15.5" x14ac:dyDescent="0.35">
      <c r="A7" s="139">
        <v>1925</v>
      </c>
      <c r="B7" s="140">
        <v>0</v>
      </c>
      <c r="C7" s="140">
        <v>0</v>
      </c>
      <c r="D7" s="140">
        <v>0</v>
      </c>
      <c r="E7" s="140">
        <v>1</v>
      </c>
      <c r="F7" s="140">
        <v>2</v>
      </c>
      <c r="G7" s="140">
        <v>3</v>
      </c>
      <c r="H7" s="140">
        <v>4</v>
      </c>
      <c r="I7" s="140">
        <v>7</v>
      </c>
      <c r="J7" s="140">
        <v>9</v>
      </c>
      <c r="K7" s="140">
        <v>12</v>
      </c>
      <c r="L7" s="140">
        <v>15</v>
      </c>
      <c r="M7" s="140">
        <v>18</v>
      </c>
      <c r="N7" s="140">
        <v>21</v>
      </c>
      <c r="O7" s="140">
        <v>24</v>
      </c>
      <c r="P7" s="140">
        <v>26</v>
      </c>
      <c r="Q7" s="140">
        <v>29</v>
      </c>
      <c r="R7" s="140">
        <v>32</v>
      </c>
      <c r="S7" s="140">
        <v>35</v>
      </c>
      <c r="T7" s="140">
        <v>37</v>
      </c>
      <c r="U7" s="140">
        <v>40</v>
      </c>
      <c r="V7" s="140">
        <v>43</v>
      </c>
      <c r="W7" s="140">
        <v>46</v>
      </c>
      <c r="X7" s="140">
        <v>49</v>
      </c>
      <c r="Y7" s="140">
        <v>53</v>
      </c>
      <c r="Z7" s="140">
        <v>55</v>
      </c>
      <c r="AA7" s="140">
        <v>58</v>
      </c>
      <c r="AB7" s="140">
        <v>62</v>
      </c>
      <c r="AC7" s="140">
        <v>67</v>
      </c>
      <c r="AD7" s="140">
        <v>72</v>
      </c>
      <c r="AE7" s="140">
        <v>76</v>
      </c>
      <c r="AF7" s="140">
        <v>81</v>
      </c>
      <c r="AG7" s="131">
        <v>84</v>
      </c>
      <c r="AH7" s="131">
        <v>88</v>
      </c>
      <c r="AI7" s="131">
        <v>92</v>
      </c>
      <c r="AJ7" s="143">
        <v>96</v>
      </c>
      <c r="AK7" s="143">
        <v>100</v>
      </c>
      <c r="AL7" s="143">
        <v>103</v>
      </c>
      <c r="AM7" s="143">
        <v>106</v>
      </c>
      <c r="AN7" s="143">
        <v>109</v>
      </c>
      <c r="AO7" s="143">
        <v>112</v>
      </c>
      <c r="AP7" s="143">
        <v>115</v>
      </c>
      <c r="AQ7" s="143">
        <v>117</v>
      </c>
      <c r="AR7" s="143">
        <v>119</v>
      </c>
      <c r="AS7" s="143">
        <v>122</v>
      </c>
      <c r="AT7" s="143">
        <v>124</v>
      </c>
      <c r="AU7" s="143">
        <v>126</v>
      </c>
      <c r="AV7" s="143">
        <v>128</v>
      </c>
      <c r="AW7" s="143">
        <v>130</v>
      </c>
      <c r="AX7" s="143">
        <v>131</v>
      </c>
      <c r="AY7" s="143">
        <v>133</v>
      </c>
      <c r="AZ7" s="143">
        <v>134</v>
      </c>
      <c r="BA7" s="143">
        <v>135</v>
      </c>
      <c r="BB7" s="143">
        <v>136</v>
      </c>
      <c r="BC7" s="143">
        <v>137</v>
      </c>
      <c r="BD7" s="143">
        <v>138</v>
      </c>
      <c r="BE7" s="143">
        <v>139</v>
      </c>
      <c r="BF7" s="143">
        <v>140</v>
      </c>
      <c r="BG7" s="143">
        <v>141</v>
      </c>
      <c r="BH7" s="143">
        <v>142</v>
      </c>
      <c r="BI7" s="143">
        <v>142</v>
      </c>
    </row>
    <row r="8" spans="1:61" ht="15.5" x14ac:dyDescent="0.35">
      <c r="A8" s="139">
        <v>1926</v>
      </c>
      <c r="B8" s="142">
        <v>0</v>
      </c>
      <c r="C8" s="142">
        <v>0</v>
      </c>
      <c r="D8" s="142">
        <v>0</v>
      </c>
      <c r="E8" s="142">
        <v>1</v>
      </c>
      <c r="F8" s="142">
        <v>2</v>
      </c>
      <c r="G8" s="142">
        <v>3</v>
      </c>
      <c r="H8" s="142">
        <v>4</v>
      </c>
      <c r="I8" s="142">
        <v>6</v>
      </c>
      <c r="J8" s="142">
        <v>8</v>
      </c>
      <c r="K8" s="142">
        <v>11</v>
      </c>
      <c r="L8" s="142">
        <v>14</v>
      </c>
      <c r="M8" s="142">
        <v>17</v>
      </c>
      <c r="N8" s="142">
        <v>19</v>
      </c>
      <c r="O8" s="142">
        <v>22</v>
      </c>
      <c r="P8" s="142">
        <v>25</v>
      </c>
      <c r="Q8" s="142">
        <v>27</v>
      </c>
      <c r="R8" s="142">
        <v>30</v>
      </c>
      <c r="S8" s="142">
        <v>33</v>
      </c>
      <c r="T8" s="142">
        <v>36</v>
      </c>
      <c r="U8" s="142">
        <v>39</v>
      </c>
      <c r="V8" s="142">
        <v>43</v>
      </c>
      <c r="W8" s="142">
        <v>46</v>
      </c>
      <c r="X8" s="142">
        <v>49</v>
      </c>
      <c r="Y8" s="142">
        <v>52</v>
      </c>
      <c r="Z8" s="142">
        <v>56</v>
      </c>
      <c r="AA8" s="142">
        <v>59</v>
      </c>
      <c r="AB8" s="142">
        <v>64</v>
      </c>
      <c r="AC8" s="142">
        <v>69</v>
      </c>
      <c r="AD8" s="142">
        <v>74</v>
      </c>
      <c r="AE8" s="142">
        <v>78</v>
      </c>
      <c r="AF8" s="142">
        <v>83</v>
      </c>
      <c r="AG8" s="143">
        <v>87</v>
      </c>
      <c r="AH8" s="143">
        <v>91</v>
      </c>
      <c r="AI8" s="143">
        <v>95</v>
      </c>
      <c r="AJ8" s="143">
        <v>99</v>
      </c>
      <c r="AK8" s="143">
        <v>102</v>
      </c>
      <c r="AL8" s="143">
        <v>105</v>
      </c>
      <c r="AM8" s="143">
        <v>108</v>
      </c>
      <c r="AN8" s="143">
        <v>111</v>
      </c>
      <c r="AO8" s="143">
        <v>114</v>
      </c>
      <c r="AP8" s="143">
        <v>117</v>
      </c>
      <c r="AQ8" s="143">
        <v>119</v>
      </c>
      <c r="AR8" s="143">
        <v>122</v>
      </c>
      <c r="AS8" s="143">
        <v>124</v>
      </c>
      <c r="AT8" s="143">
        <v>126</v>
      </c>
      <c r="AU8" s="143">
        <v>128</v>
      </c>
      <c r="AV8" s="143">
        <v>130</v>
      </c>
      <c r="AW8" s="143">
        <v>132</v>
      </c>
      <c r="AX8" s="143">
        <v>133</v>
      </c>
      <c r="AY8" s="143">
        <v>135</v>
      </c>
      <c r="AZ8" s="143">
        <v>136</v>
      </c>
      <c r="BA8" s="143">
        <v>137</v>
      </c>
      <c r="BB8" s="143">
        <v>138</v>
      </c>
      <c r="BC8" s="143">
        <v>139</v>
      </c>
      <c r="BD8" s="143">
        <v>140</v>
      </c>
      <c r="BE8" s="143">
        <v>141</v>
      </c>
      <c r="BF8" s="143">
        <v>142</v>
      </c>
      <c r="BG8" s="143">
        <v>142</v>
      </c>
      <c r="BH8" s="143">
        <v>143</v>
      </c>
      <c r="BI8" s="143">
        <v>144</v>
      </c>
    </row>
    <row r="9" spans="1:61" ht="15.5" x14ac:dyDescent="0.35">
      <c r="A9" s="139">
        <v>1927</v>
      </c>
      <c r="B9" s="142">
        <v>0</v>
      </c>
      <c r="C9" s="142">
        <v>0</v>
      </c>
      <c r="D9" s="142">
        <v>0</v>
      </c>
      <c r="E9" s="142">
        <v>1</v>
      </c>
      <c r="F9" s="142">
        <v>1</v>
      </c>
      <c r="G9" s="142">
        <v>2</v>
      </c>
      <c r="H9" s="142">
        <v>4</v>
      </c>
      <c r="I9" s="142">
        <v>6</v>
      </c>
      <c r="J9" s="142">
        <v>8</v>
      </c>
      <c r="K9" s="142">
        <v>10</v>
      </c>
      <c r="L9" s="142">
        <v>13</v>
      </c>
      <c r="M9" s="142">
        <v>16</v>
      </c>
      <c r="N9" s="142">
        <v>18</v>
      </c>
      <c r="O9" s="142">
        <v>21</v>
      </c>
      <c r="P9" s="142">
        <v>23</v>
      </c>
      <c r="Q9" s="142">
        <v>26</v>
      </c>
      <c r="R9" s="142">
        <v>29</v>
      </c>
      <c r="S9" s="142">
        <v>32</v>
      </c>
      <c r="T9" s="142">
        <v>35</v>
      </c>
      <c r="U9" s="142">
        <v>39</v>
      </c>
      <c r="V9" s="142">
        <v>42</v>
      </c>
      <c r="W9" s="142">
        <v>45</v>
      </c>
      <c r="X9" s="142">
        <v>49</v>
      </c>
      <c r="Y9" s="142">
        <v>52</v>
      </c>
      <c r="Z9" s="142">
        <v>56</v>
      </c>
      <c r="AA9" s="142">
        <v>61</v>
      </c>
      <c r="AB9" s="142">
        <v>65</v>
      </c>
      <c r="AC9" s="142">
        <v>70</v>
      </c>
      <c r="AD9" s="142">
        <v>75</v>
      </c>
      <c r="AE9" s="142">
        <v>79</v>
      </c>
      <c r="AF9" s="142">
        <v>84</v>
      </c>
      <c r="AG9" s="143">
        <v>88</v>
      </c>
      <c r="AH9" s="143">
        <v>92</v>
      </c>
      <c r="AI9" s="143">
        <v>96</v>
      </c>
      <c r="AJ9" s="143">
        <v>99</v>
      </c>
      <c r="AK9" s="143">
        <v>102</v>
      </c>
      <c r="AL9" s="143">
        <v>105</v>
      </c>
      <c r="AM9" s="143">
        <v>108</v>
      </c>
      <c r="AN9" s="143">
        <v>111</v>
      </c>
      <c r="AO9" s="143">
        <v>114</v>
      </c>
      <c r="AP9" s="143">
        <v>117</v>
      </c>
      <c r="AQ9" s="143">
        <v>119</v>
      </c>
      <c r="AR9" s="143">
        <v>122</v>
      </c>
      <c r="AS9" s="143">
        <v>124</v>
      </c>
      <c r="AT9" s="143">
        <v>126</v>
      </c>
      <c r="AU9" s="143">
        <v>128</v>
      </c>
      <c r="AV9" s="143">
        <v>129</v>
      </c>
      <c r="AW9" s="143">
        <v>131</v>
      </c>
      <c r="AX9" s="143">
        <v>133</v>
      </c>
      <c r="AY9" s="143">
        <v>134</v>
      </c>
      <c r="AZ9" s="143">
        <v>135</v>
      </c>
      <c r="BA9" s="143">
        <v>136</v>
      </c>
      <c r="BB9" s="143">
        <v>137</v>
      </c>
      <c r="BC9" s="143">
        <v>138</v>
      </c>
      <c r="BD9" s="143">
        <v>139</v>
      </c>
      <c r="BE9" s="143">
        <v>140</v>
      </c>
      <c r="BF9" s="143">
        <v>141</v>
      </c>
      <c r="BG9" s="143">
        <v>142</v>
      </c>
      <c r="BH9" s="143">
        <v>142</v>
      </c>
      <c r="BI9" s="143">
        <v>143</v>
      </c>
    </row>
    <row r="10" spans="1:61" ht="15.5" x14ac:dyDescent="0.35">
      <c r="A10" s="139">
        <v>1928</v>
      </c>
      <c r="B10" s="142">
        <v>0</v>
      </c>
      <c r="C10" s="142">
        <v>0</v>
      </c>
      <c r="D10" s="142">
        <v>0</v>
      </c>
      <c r="E10" s="142">
        <v>1</v>
      </c>
      <c r="F10" s="142">
        <v>1</v>
      </c>
      <c r="G10" s="142">
        <v>2</v>
      </c>
      <c r="H10" s="142">
        <v>3</v>
      </c>
      <c r="I10" s="142">
        <v>5</v>
      </c>
      <c r="J10" s="142">
        <v>8</v>
      </c>
      <c r="K10" s="142">
        <v>10</v>
      </c>
      <c r="L10" s="142">
        <v>13</v>
      </c>
      <c r="M10" s="142">
        <v>15</v>
      </c>
      <c r="N10" s="142">
        <v>18</v>
      </c>
      <c r="O10" s="142">
        <v>21</v>
      </c>
      <c r="P10" s="142">
        <v>24</v>
      </c>
      <c r="Q10" s="142">
        <v>27</v>
      </c>
      <c r="R10" s="142">
        <v>30</v>
      </c>
      <c r="S10" s="142">
        <v>33</v>
      </c>
      <c r="T10" s="142">
        <v>36</v>
      </c>
      <c r="U10" s="142">
        <v>39</v>
      </c>
      <c r="V10" s="142">
        <v>43</v>
      </c>
      <c r="W10" s="142">
        <v>46</v>
      </c>
      <c r="X10" s="142">
        <v>50</v>
      </c>
      <c r="Y10" s="142">
        <v>54</v>
      </c>
      <c r="Z10" s="142">
        <v>59</v>
      </c>
      <c r="AA10" s="142">
        <v>64</v>
      </c>
      <c r="AB10" s="142">
        <v>69</v>
      </c>
      <c r="AC10" s="142">
        <v>73</v>
      </c>
      <c r="AD10" s="142">
        <v>78</v>
      </c>
      <c r="AE10" s="142">
        <v>83</v>
      </c>
      <c r="AF10" s="142">
        <v>87</v>
      </c>
      <c r="AG10" s="143">
        <v>91</v>
      </c>
      <c r="AH10" s="143">
        <v>96</v>
      </c>
      <c r="AI10" s="143">
        <v>100</v>
      </c>
      <c r="AJ10" s="143">
        <v>103</v>
      </c>
      <c r="AK10" s="143">
        <v>107</v>
      </c>
      <c r="AL10" s="143">
        <v>110</v>
      </c>
      <c r="AM10" s="143">
        <v>113</v>
      </c>
      <c r="AN10" s="143">
        <v>116</v>
      </c>
      <c r="AO10" s="143">
        <v>118</v>
      </c>
      <c r="AP10" s="143">
        <v>121</v>
      </c>
      <c r="AQ10" s="143">
        <v>124</v>
      </c>
      <c r="AR10" s="143">
        <v>126</v>
      </c>
      <c r="AS10" s="143">
        <v>128</v>
      </c>
      <c r="AT10" s="143">
        <v>130</v>
      </c>
      <c r="AU10" s="143">
        <v>132</v>
      </c>
      <c r="AV10" s="143">
        <v>134</v>
      </c>
      <c r="AW10" s="143">
        <v>135</v>
      </c>
      <c r="AX10" s="143">
        <v>137</v>
      </c>
      <c r="AY10" s="143">
        <v>138</v>
      </c>
      <c r="AZ10" s="143">
        <v>139</v>
      </c>
      <c r="BA10" s="143">
        <v>141</v>
      </c>
      <c r="BB10" s="143">
        <v>142</v>
      </c>
      <c r="BC10" s="143">
        <v>142</v>
      </c>
      <c r="BD10" s="143">
        <v>143</v>
      </c>
      <c r="BE10" s="143">
        <v>144</v>
      </c>
      <c r="BF10" s="143">
        <v>145</v>
      </c>
      <c r="BG10" s="143">
        <v>146</v>
      </c>
      <c r="BH10" s="143">
        <v>147</v>
      </c>
      <c r="BI10" s="143">
        <v>147</v>
      </c>
    </row>
    <row r="11" spans="1:61" ht="15.5" x14ac:dyDescent="0.35">
      <c r="A11" s="139">
        <v>1929</v>
      </c>
      <c r="B11" s="142">
        <v>0</v>
      </c>
      <c r="C11" s="142">
        <v>0</v>
      </c>
      <c r="D11" s="142">
        <v>0</v>
      </c>
      <c r="E11" s="142">
        <v>0</v>
      </c>
      <c r="F11" s="142">
        <v>1</v>
      </c>
      <c r="G11" s="142">
        <v>2</v>
      </c>
      <c r="H11" s="142">
        <v>3</v>
      </c>
      <c r="I11" s="142">
        <v>5</v>
      </c>
      <c r="J11" s="142">
        <v>7</v>
      </c>
      <c r="K11" s="142">
        <v>10</v>
      </c>
      <c r="L11" s="142">
        <v>12</v>
      </c>
      <c r="M11" s="142">
        <v>15</v>
      </c>
      <c r="N11" s="142">
        <v>18</v>
      </c>
      <c r="O11" s="142">
        <v>20</v>
      </c>
      <c r="P11" s="142">
        <v>23</v>
      </c>
      <c r="Q11" s="142">
        <v>27</v>
      </c>
      <c r="R11" s="142">
        <v>30</v>
      </c>
      <c r="S11" s="142">
        <v>33</v>
      </c>
      <c r="T11" s="142">
        <v>37</v>
      </c>
      <c r="U11" s="142">
        <v>40</v>
      </c>
      <c r="V11" s="142">
        <v>44</v>
      </c>
      <c r="W11" s="142">
        <v>47</v>
      </c>
      <c r="X11" s="142">
        <v>52</v>
      </c>
      <c r="Y11" s="142">
        <v>57</v>
      </c>
      <c r="Z11" s="142">
        <v>62</v>
      </c>
      <c r="AA11" s="142">
        <v>67</v>
      </c>
      <c r="AB11" s="142">
        <v>72</v>
      </c>
      <c r="AC11" s="142">
        <v>76</v>
      </c>
      <c r="AD11" s="142">
        <v>81</v>
      </c>
      <c r="AE11" s="142">
        <v>86</v>
      </c>
      <c r="AF11" s="142">
        <v>90</v>
      </c>
      <c r="AG11" s="143">
        <v>95</v>
      </c>
      <c r="AH11" s="143">
        <v>99</v>
      </c>
      <c r="AI11" s="143">
        <v>103</v>
      </c>
      <c r="AJ11" s="143">
        <v>106</v>
      </c>
      <c r="AK11" s="143">
        <v>109</v>
      </c>
      <c r="AL11" s="143">
        <v>113</v>
      </c>
      <c r="AM11" s="143">
        <v>116</v>
      </c>
      <c r="AN11" s="143">
        <v>119</v>
      </c>
      <c r="AO11" s="143">
        <v>122</v>
      </c>
      <c r="AP11" s="143">
        <v>125</v>
      </c>
      <c r="AQ11" s="143">
        <v>127</v>
      </c>
      <c r="AR11" s="143">
        <v>129</v>
      </c>
      <c r="AS11" s="143">
        <v>131</v>
      </c>
      <c r="AT11" s="143">
        <v>133</v>
      </c>
      <c r="AU11" s="143">
        <v>135</v>
      </c>
      <c r="AV11" s="143">
        <v>137</v>
      </c>
      <c r="AW11" s="143">
        <v>138</v>
      </c>
      <c r="AX11" s="143">
        <v>140</v>
      </c>
      <c r="AY11" s="143">
        <v>141</v>
      </c>
      <c r="AZ11" s="143">
        <v>142</v>
      </c>
      <c r="BA11" s="143">
        <v>143</v>
      </c>
      <c r="BB11" s="143">
        <v>144</v>
      </c>
      <c r="BC11" s="143">
        <v>145</v>
      </c>
      <c r="BD11" s="143">
        <v>146</v>
      </c>
      <c r="BE11" s="143">
        <v>147</v>
      </c>
      <c r="BF11" s="143">
        <v>147</v>
      </c>
      <c r="BG11" s="143">
        <v>148</v>
      </c>
      <c r="BH11" s="143">
        <v>149</v>
      </c>
      <c r="BI11" s="143">
        <v>149</v>
      </c>
    </row>
    <row r="12" spans="1:61" ht="15.5" x14ac:dyDescent="0.35">
      <c r="A12" s="139">
        <v>1930</v>
      </c>
      <c r="B12" s="142">
        <v>0</v>
      </c>
      <c r="C12" s="142">
        <v>0</v>
      </c>
      <c r="D12" s="142">
        <v>0</v>
      </c>
      <c r="E12" s="142">
        <v>0</v>
      </c>
      <c r="F12" s="142">
        <v>1</v>
      </c>
      <c r="G12" s="142">
        <v>2</v>
      </c>
      <c r="H12" s="142">
        <v>4</v>
      </c>
      <c r="I12" s="142">
        <v>5</v>
      </c>
      <c r="J12" s="142">
        <v>7</v>
      </c>
      <c r="K12" s="142">
        <v>10</v>
      </c>
      <c r="L12" s="142">
        <v>12</v>
      </c>
      <c r="M12" s="142">
        <v>15</v>
      </c>
      <c r="N12" s="142">
        <v>18</v>
      </c>
      <c r="O12" s="142">
        <v>21</v>
      </c>
      <c r="P12" s="142">
        <v>24</v>
      </c>
      <c r="Q12" s="142">
        <v>28</v>
      </c>
      <c r="R12" s="142">
        <v>31</v>
      </c>
      <c r="S12" s="142">
        <v>35</v>
      </c>
      <c r="T12" s="142">
        <v>39</v>
      </c>
      <c r="U12" s="142">
        <v>43</v>
      </c>
      <c r="V12" s="142">
        <v>47</v>
      </c>
      <c r="W12" s="142">
        <v>51</v>
      </c>
      <c r="X12" s="142">
        <v>57</v>
      </c>
      <c r="Y12" s="142">
        <v>62</v>
      </c>
      <c r="Z12" s="142">
        <v>67</v>
      </c>
      <c r="AA12" s="142">
        <v>72</v>
      </c>
      <c r="AB12" s="142">
        <v>77</v>
      </c>
      <c r="AC12" s="142">
        <v>82</v>
      </c>
      <c r="AD12" s="142">
        <v>87</v>
      </c>
      <c r="AE12" s="142">
        <v>92</v>
      </c>
      <c r="AF12" s="142">
        <v>97</v>
      </c>
      <c r="AG12" s="143">
        <v>101</v>
      </c>
      <c r="AH12" s="143">
        <v>105</v>
      </c>
      <c r="AI12" s="143">
        <v>109</v>
      </c>
      <c r="AJ12" s="143">
        <v>113</v>
      </c>
      <c r="AK12" s="143">
        <v>116</v>
      </c>
      <c r="AL12" s="143">
        <v>119</v>
      </c>
      <c r="AM12" s="143">
        <v>122</v>
      </c>
      <c r="AN12" s="143">
        <v>126</v>
      </c>
      <c r="AO12" s="143">
        <v>128</v>
      </c>
      <c r="AP12" s="143">
        <v>131</v>
      </c>
      <c r="AQ12" s="143">
        <v>133</v>
      </c>
      <c r="AR12" s="143">
        <v>136</v>
      </c>
      <c r="AS12" s="143">
        <v>138</v>
      </c>
      <c r="AT12" s="143">
        <v>140</v>
      </c>
      <c r="AU12" s="143">
        <v>142</v>
      </c>
      <c r="AV12" s="143">
        <v>144</v>
      </c>
      <c r="AW12" s="143">
        <v>145</v>
      </c>
      <c r="AX12" s="143">
        <v>146</v>
      </c>
      <c r="AY12" s="143">
        <v>148</v>
      </c>
      <c r="AZ12" s="143">
        <v>149</v>
      </c>
      <c r="BA12" s="143">
        <v>150</v>
      </c>
      <c r="BB12" s="143">
        <v>151</v>
      </c>
      <c r="BC12" s="143">
        <v>152</v>
      </c>
      <c r="BD12" s="143">
        <v>153</v>
      </c>
      <c r="BE12" s="143">
        <v>154</v>
      </c>
      <c r="BF12" s="143">
        <v>154</v>
      </c>
      <c r="BG12" s="143">
        <v>155</v>
      </c>
      <c r="BH12" s="143">
        <v>156</v>
      </c>
      <c r="BI12" s="143">
        <v>156</v>
      </c>
    </row>
    <row r="13" spans="1:61" ht="15.5" x14ac:dyDescent="0.35">
      <c r="A13" s="139">
        <v>1931</v>
      </c>
      <c r="B13" s="142">
        <v>0</v>
      </c>
      <c r="C13" s="142">
        <v>0</v>
      </c>
      <c r="D13" s="142">
        <v>0</v>
      </c>
      <c r="E13" s="142">
        <v>1</v>
      </c>
      <c r="F13" s="142">
        <v>1</v>
      </c>
      <c r="G13" s="142">
        <v>2</v>
      </c>
      <c r="H13" s="142">
        <v>4</v>
      </c>
      <c r="I13" s="142">
        <v>5</v>
      </c>
      <c r="J13" s="142">
        <v>7</v>
      </c>
      <c r="K13" s="142">
        <v>10</v>
      </c>
      <c r="L13" s="142">
        <v>12</v>
      </c>
      <c r="M13" s="142">
        <v>15</v>
      </c>
      <c r="N13" s="142">
        <v>19</v>
      </c>
      <c r="O13" s="142">
        <v>22</v>
      </c>
      <c r="P13" s="142">
        <v>26</v>
      </c>
      <c r="Q13" s="142">
        <v>30</v>
      </c>
      <c r="R13" s="142">
        <v>34</v>
      </c>
      <c r="S13" s="142">
        <v>38</v>
      </c>
      <c r="T13" s="142">
        <v>41</v>
      </c>
      <c r="U13" s="142">
        <v>46</v>
      </c>
      <c r="V13" s="142">
        <v>50</v>
      </c>
      <c r="W13" s="142">
        <v>56</v>
      </c>
      <c r="X13" s="142">
        <v>61</v>
      </c>
      <c r="Y13" s="142">
        <v>67</v>
      </c>
      <c r="Z13" s="142">
        <v>73</v>
      </c>
      <c r="AA13" s="142">
        <v>78</v>
      </c>
      <c r="AB13" s="142">
        <v>83</v>
      </c>
      <c r="AC13" s="142">
        <v>89</v>
      </c>
      <c r="AD13" s="142">
        <v>94</v>
      </c>
      <c r="AE13" s="142">
        <v>99</v>
      </c>
      <c r="AF13" s="142">
        <v>103</v>
      </c>
      <c r="AG13" s="143">
        <v>108</v>
      </c>
      <c r="AH13" s="143">
        <v>112</v>
      </c>
      <c r="AI13" s="143">
        <v>116</v>
      </c>
      <c r="AJ13" s="143">
        <v>119</v>
      </c>
      <c r="AK13" s="143">
        <v>123</v>
      </c>
      <c r="AL13" s="143">
        <v>126</v>
      </c>
      <c r="AM13" s="143">
        <v>130</v>
      </c>
      <c r="AN13" s="143">
        <v>133</v>
      </c>
      <c r="AO13" s="143">
        <v>135</v>
      </c>
      <c r="AP13" s="143">
        <v>138</v>
      </c>
      <c r="AQ13" s="143">
        <v>140</v>
      </c>
      <c r="AR13" s="143">
        <v>143</v>
      </c>
      <c r="AS13" s="143">
        <v>144</v>
      </c>
      <c r="AT13" s="143">
        <v>146</v>
      </c>
      <c r="AU13" s="143">
        <v>148</v>
      </c>
      <c r="AV13" s="143">
        <v>150</v>
      </c>
      <c r="AW13" s="143">
        <v>152</v>
      </c>
      <c r="AX13" s="143">
        <v>153</v>
      </c>
      <c r="AY13" s="143">
        <v>154</v>
      </c>
      <c r="AZ13" s="143">
        <v>155</v>
      </c>
      <c r="BA13" s="143">
        <v>156</v>
      </c>
      <c r="BB13" s="143">
        <v>157</v>
      </c>
      <c r="BC13" s="143">
        <v>159</v>
      </c>
      <c r="BD13" s="143">
        <v>159</v>
      </c>
      <c r="BE13" s="143">
        <v>160</v>
      </c>
      <c r="BF13" s="143">
        <v>161</v>
      </c>
      <c r="BG13" s="143">
        <v>162</v>
      </c>
      <c r="BH13" s="143">
        <v>162</v>
      </c>
      <c r="BI13" s="143">
        <v>163</v>
      </c>
    </row>
    <row r="14" spans="1:61" ht="15.5" x14ac:dyDescent="0.35">
      <c r="A14" s="139">
        <v>1932</v>
      </c>
      <c r="B14" s="142">
        <v>0</v>
      </c>
      <c r="C14" s="142">
        <v>0</v>
      </c>
      <c r="D14" s="142">
        <v>0</v>
      </c>
      <c r="E14" s="142">
        <v>0</v>
      </c>
      <c r="F14" s="142">
        <v>1</v>
      </c>
      <c r="G14" s="142">
        <v>2</v>
      </c>
      <c r="H14" s="142">
        <v>3</v>
      </c>
      <c r="I14" s="142">
        <v>5</v>
      </c>
      <c r="J14" s="142">
        <v>7</v>
      </c>
      <c r="K14" s="142">
        <v>9</v>
      </c>
      <c r="L14" s="142">
        <v>12</v>
      </c>
      <c r="M14" s="142">
        <v>15</v>
      </c>
      <c r="N14" s="142">
        <v>19</v>
      </c>
      <c r="O14" s="142">
        <v>22</v>
      </c>
      <c r="P14" s="142">
        <v>26</v>
      </c>
      <c r="Q14" s="142">
        <v>30</v>
      </c>
      <c r="R14" s="142">
        <v>34</v>
      </c>
      <c r="S14" s="142">
        <v>38</v>
      </c>
      <c r="T14" s="142">
        <v>43</v>
      </c>
      <c r="U14" s="142">
        <v>47</v>
      </c>
      <c r="V14" s="142">
        <v>53</v>
      </c>
      <c r="W14" s="142">
        <v>59</v>
      </c>
      <c r="X14" s="142">
        <v>64</v>
      </c>
      <c r="Y14" s="142">
        <v>70</v>
      </c>
      <c r="Z14" s="142">
        <v>75</v>
      </c>
      <c r="AA14" s="142">
        <v>81</v>
      </c>
      <c r="AB14" s="142">
        <v>86</v>
      </c>
      <c r="AC14" s="142">
        <v>92</v>
      </c>
      <c r="AD14" s="142">
        <v>97</v>
      </c>
      <c r="AE14" s="142">
        <v>102</v>
      </c>
      <c r="AF14" s="142">
        <v>107</v>
      </c>
      <c r="AG14" s="143">
        <v>111</v>
      </c>
      <c r="AH14" s="143">
        <v>115</v>
      </c>
      <c r="AI14" s="143">
        <v>119</v>
      </c>
      <c r="AJ14" s="143">
        <v>123</v>
      </c>
      <c r="AK14" s="143">
        <v>126</v>
      </c>
      <c r="AL14" s="143">
        <v>130</v>
      </c>
      <c r="AM14" s="143">
        <v>133</v>
      </c>
      <c r="AN14" s="143">
        <v>136</v>
      </c>
      <c r="AO14" s="143">
        <v>139</v>
      </c>
      <c r="AP14" s="143">
        <v>141</v>
      </c>
      <c r="AQ14" s="143">
        <v>144</v>
      </c>
      <c r="AR14" s="143">
        <v>146</v>
      </c>
      <c r="AS14" s="143">
        <v>147</v>
      </c>
      <c r="AT14" s="143">
        <v>150</v>
      </c>
      <c r="AU14" s="143">
        <v>152</v>
      </c>
      <c r="AV14" s="143">
        <v>153</v>
      </c>
      <c r="AW14" s="143">
        <v>155</v>
      </c>
      <c r="AX14" s="143">
        <v>156</v>
      </c>
      <c r="AY14" s="143">
        <v>157</v>
      </c>
      <c r="AZ14" s="143">
        <v>158</v>
      </c>
      <c r="BA14" s="143">
        <v>160</v>
      </c>
      <c r="BB14" s="143">
        <v>161</v>
      </c>
      <c r="BC14" s="143">
        <v>161</v>
      </c>
      <c r="BD14" s="143">
        <v>162</v>
      </c>
      <c r="BE14" s="143">
        <v>163</v>
      </c>
      <c r="BF14" s="143">
        <v>164</v>
      </c>
      <c r="BG14" s="143">
        <v>165</v>
      </c>
      <c r="BH14" s="143">
        <v>165</v>
      </c>
      <c r="BI14" s="143">
        <v>166</v>
      </c>
    </row>
    <row r="15" spans="1:61" ht="15.5" x14ac:dyDescent="0.35">
      <c r="A15" s="139">
        <v>1933</v>
      </c>
      <c r="B15" s="142">
        <v>0</v>
      </c>
      <c r="C15" s="142">
        <v>0</v>
      </c>
      <c r="D15" s="142">
        <v>0</v>
      </c>
      <c r="E15" s="142">
        <v>1</v>
      </c>
      <c r="F15" s="142">
        <v>1</v>
      </c>
      <c r="G15" s="142">
        <v>2</v>
      </c>
      <c r="H15" s="142">
        <v>3</v>
      </c>
      <c r="I15" s="142">
        <v>5</v>
      </c>
      <c r="J15" s="142">
        <v>7</v>
      </c>
      <c r="K15" s="142">
        <v>10</v>
      </c>
      <c r="L15" s="142">
        <v>13</v>
      </c>
      <c r="M15" s="142">
        <v>16</v>
      </c>
      <c r="N15" s="142">
        <v>20</v>
      </c>
      <c r="O15" s="142">
        <v>24</v>
      </c>
      <c r="P15" s="142">
        <v>28</v>
      </c>
      <c r="Q15" s="142">
        <v>33</v>
      </c>
      <c r="R15" s="142">
        <v>37</v>
      </c>
      <c r="S15" s="142">
        <v>42</v>
      </c>
      <c r="T15" s="142">
        <v>46</v>
      </c>
      <c r="U15" s="142">
        <v>52</v>
      </c>
      <c r="V15" s="142">
        <v>59</v>
      </c>
      <c r="W15" s="142">
        <v>65</v>
      </c>
      <c r="X15" s="142">
        <v>71</v>
      </c>
      <c r="Y15" s="142">
        <v>76</v>
      </c>
      <c r="Z15" s="142">
        <v>82</v>
      </c>
      <c r="AA15" s="142">
        <v>88</v>
      </c>
      <c r="AB15" s="142">
        <v>94</v>
      </c>
      <c r="AC15" s="142">
        <v>100</v>
      </c>
      <c r="AD15" s="142">
        <v>105</v>
      </c>
      <c r="AE15" s="142">
        <v>110</v>
      </c>
      <c r="AF15" s="142">
        <v>115</v>
      </c>
      <c r="AG15" s="143">
        <v>119</v>
      </c>
      <c r="AH15" s="143">
        <v>123</v>
      </c>
      <c r="AI15" s="143">
        <v>128</v>
      </c>
      <c r="AJ15" s="143">
        <v>131</v>
      </c>
      <c r="AK15" s="143">
        <v>135</v>
      </c>
      <c r="AL15" s="143">
        <v>139</v>
      </c>
      <c r="AM15" s="143">
        <v>142</v>
      </c>
      <c r="AN15" s="143">
        <v>145</v>
      </c>
      <c r="AO15" s="143">
        <v>147</v>
      </c>
      <c r="AP15" s="143">
        <v>150</v>
      </c>
      <c r="AQ15" s="143">
        <v>152</v>
      </c>
      <c r="AR15" s="143">
        <v>154</v>
      </c>
      <c r="AS15" s="143">
        <v>156</v>
      </c>
      <c r="AT15" s="143">
        <v>158</v>
      </c>
      <c r="AU15" s="143">
        <v>160</v>
      </c>
      <c r="AV15" s="143">
        <v>162</v>
      </c>
      <c r="AW15" s="143">
        <v>163</v>
      </c>
      <c r="AX15" s="143">
        <v>165</v>
      </c>
      <c r="AY15" s="143">
        <v>166</v>
      </c>
      <c r="AZ15" s="143">
        <v>167</v>
      </c>
      <c r="BA15" s="143">
        <v>168</v>
      </c>
      <c r="BB15" s="143">
        <v>169</v>
      </c>
      <c r="BC15" s="143">
        <v>170</v>
      </c>
      <c r="BD15" s="143">
        <v>171</v>
      </c>
      <c r="BE15" s="143">
        <v>172</v>
      </c>
      <c r="BF15" s="143">
        <v>173</v>
      </c>
      <c r="BG15" s="143">
        <v>173</v>
      </c>
      <c r="BH15" s="143">
        <v>174</v>
      </c>
      <c r="BI15" s="143">
        <v>174</v>
      </c>
    </row>
    <row r="16" spans="1:61" ht="15.5" x14ac:dyDescent="0.35">
      <c r="A16" s="139">
        <v>1934</v>
      </c>
      <c r="B16" s="142">
        <v>0</v>
      </c>
      <c r="C16" s="142">
        <v>0</v>
      </c>
      <c r="D16" s="142">
        <v>0</v>
      </c>
      <c r="E16" s="142">
        <v>1</v>
      </c>
      <c r="F16" s="142">
        <v>1</v>
      </c>
      <c r="G16" s="142">
        <v>2</v>
      </c>
      <c r="H16" s="142">
        <v>3</v>
      </c>
      <c r="I16" s="142">
        <v>5</v>
      </c>
      <c r="J16" s="142">
        <v>8</v>
      </c>
      <c r="K16" s="142">
        <v>11</v>
      </c>
      <c r="L16" s="142">
        <v>14</v>
      </c>
      <c r="M16" s="142">
        <v>18</v>
      </c>
      <c r="N16" s="142">
        <v>22</v>
      </c>
      <c r="O16" s="142">
        <v>26</v>
      </c>
      <c r="P16" s="142">
        <v>31</v>
      </c>
      <c r="Q16" s="142">
        <v>36</v>
      </c>
      <c r="R16" s="142">
        <v>41</v>
      </c>
      <c r="S16" s="142">
        <v>46</v>
      </c>
      <c r="T16" s="142">
        <v>52</v>
      </c>
      <c r="U16" s="142">
        <v>59</v>
      </c>
      <c r="V16" s="142">
        <v>65</v>
      </c>
      <c r="W16" s="142">
        <v>71</v>
      </c>
      <c r="X16" s="142">
        <v>78</v>
      </c>
      <c r="Y16" s="142">
        <v>84</v>
      </c>
      <c r="Z16" s="142">
        <v>90</v>
      </c>
      <c r="AA16" s="142">
        <v>96</v>
      </c>
      <c r="AB16" s="142">
        <v>102</v>
      </c>
      <c r="AC16" s="142">
        <v>108</v>
      </c>
      <c r="AD16" s="142">
        <v>113</v>
      </c>
      <c r="AE16" s="142">
        <v>118</v>
      </c>
      <c r="AF16" s="142">
        <v>123</v>
      </c>
      <c r="AG16" s="143">
        <v>127</v>
      </c>
      <c r="AH16" s="143">
        <v>132</v>
      </c>
      <c r="AI16" s="143">
        <v>136</v>
      </c>
      <c r="AJ16" s="143">
        <v>140</v>
      </c>
      <c r="AK16" s="143">
        <v>144</v>
      </c>
      <c r="AL16" s="143">
        <v>147</v>
      </c>
      <c r="AM16" s="143">
        <v>150</v>
      </c>
      <c r="AN16" s="143">
        <v>153</v>
      </c>
      <c r="AO16" s="143">
        <v>156</v>
      </c>
      <c r="AP16" s="143">
        <v>158</v>
      </c>
      <c r="AQ16" s="143">
        <v>161</v>
      </c>
      <c r="AR16" s="143">
        <v>163</v>
      </c>
      <c r="AS16" s="143">
        <v>165</v>
      </c>
      <c r="AT16" s="143">
        <v>167</v>
      </c>
      <c r="AU16" s="143">
        <v>169</v>
      </c>
      <c r="AV16" s="143">
        <v>170</v>
      </c>
      <c r="AW16" s="143">
        <v>172</v>
      </c>
      <c r="AX16" s="143">
        <v>173</v>
      </c>
      <c r="AY16" s="143">
        <v>174</v>
      </c>
      <c r="AZ16" s="143">
        <v>176</v>
      </c>
      <c r="BA16" s="143">
        <v>177</v>
      </c>
      <c r="BB16" s="143">
        <v>178</v>
      </c>
      <c r="BC16" s="143">
        <v>179</v>
      </c>
      <c r="BD16" s="143">
        <v>179</v>
      </c>
      <c r="BE16" s="143">
        <v>180</v>
      </c>
      <c r="BF16" s="143">
        <v>181</v>
      </c>
      <c r="BG16" s="143">
        <v>181</v>
      </c>
      <c r="BH16" s="143">
        <v>182</v>
      </c>
      <c r="BI16" s="143">
        <v>183</v>
      </c>
    </row>
    <row r="17" spans="1:61" ht="15.5" x14ac:dyDescent="0.35">
      <c r="A17" s="139">
        <v>1935</v>
      </c>
      <c r="B17" s="142">
        <v>0</v>
      </c>
      <c r="C17" s="142">
        <v>0</v>
      </c>
      <c r="D17" s="142">
        <v>0</v>
      </c>
      <c r="E17" s="142">
        <v>1</v>
      </c>
      <c r="F17" s="142">
        <v>1</v>
      </c>
      <c r="G17" s="142">
        <v>2</v>
      </c>
      <c r="H17" s="142">
        <v>3</v>
      </c>
      <c r="I17" s="142">
        <v>5</v>
      </c>
      <c r="J17" s="142">
        <v>8</v>
      </c>
      <c r="K17" s="142">
        <v>12</v>
      </c>
      <c r="L17" s="142">
        <v>16</v>
      </c>
      <c r="M17" s="142">
        <v>20</v>
      </c>
      <c r="N17" s="142">
        <v>24</v>
      </c>
      <c r="O17" s="142">
        <v>29</v>
      </c>
      <c r="P17" s="142">
        <v>34</v>
      </c>
      <c r="Q17" s="142">
        <v>39</v>
      </c>
      <c r="R17" s="142">
        <v>45</v>
      </c>
      <c r="S17" s="142">
        <v>52</v>
      </c>
      <c r="T17" s="142">
        <v>58</v>
      </c>
      <c r="U17" s="142">
        <v>65</v>
      </c>
      <c r="V17" s="142">
        <v>72</v>
      </c>
      <c r="W17" s="142">
        <v>78</v>
      </c>
      <c r="X17" s="142">
        <v>85</v>
      </c>
      <c r="Y17" s="142">
        <v>91</v>
      </c>
      <c r="Z17" s="142">
        <v>98</v>
      </c>
      <c r="AA17" s="142">
        <v>104</v>
      </c>
      <c r="AB17" s="142">
        <v>109</v>
      </c>
      <c r="AC17" s="142">
        <v>115</v>
      </c>
      <c r="AD17" s="142">
        <v>120</v>
      </c>
      <c r="AE17" s="142">
        <v>125</v>
      </c>
      <c r="AF17" s="142">
        <v>130</v>
      </c>
      <c r="AG17" s="143">
        <v>135</v>
      </c>
      <c r="AH17" s="143">
        <v>139</v>
      </c>
      <c r="AI17" s="143">
        <v>144</v>
      </c>
      <c r="AJ17" s="143">
        <v>148</v>
      </c>
      <c r="AK17" s="143">
        <v>151</v>
      </c>
      <c r="AL17" s="143">
        <v>154</v>
      </c>
      <c r="AM17" s="143">
        <v>157</v>
      </c>
      <c r="AN17" s="143">
        <v>160</v>
      </c>
      <c r="AO17" s="143">
        <v>163</v>
      </c>
      <c r="AP17" s="143">
        <v>166</v>
      </c>
      <c r="AQ17" s="143">
        <v>168</v>
      </c>
      <c r="AR17" s="143">
        <v>170</v>
      </c>
      <c r="AS17" s="143">
        <v>172</v>
      </c>
      <c r="AT17" s="143">
        <v>174</v>
      </c>
      <c r="AU17" s="143">
        <v>176</v>
      </c>
      <c r="AV17" s="143">
        <v>177</v>
      </c>
      <c r="AW17" s="143">
        <v>179</v>
      </c>
      <c r="AX17" s="143">
        <v>180</v>
      </c>
      <c r="AY17" s="143">
        <v>182</v>
      </c>
      <c r="AZ17" s="143">
        <v>183</v>
      </c>
      <c r="BA17" s="143">
        <v>184</v>
      </c>
      <c r="BB17" s="143">
        <v>185</v>
      </c>
      <c r="BC17" s="143">
        <v>186</v>
      </c>
      <c r="BD17" s="143">
        <v>186</v>
      </c>
      <c r="BE17" s="143">
        <v>187</v>
      </c>
      <c r="BF17" s="143">
        <v>188</v>
      </c>
      <c r="BG17" s="143">
        <v>189</v>
      </c>
      <c r="BH17" s="143">
        <v>189</v>
      </c>
      <c r="BI17" s="143">
        <v>190</v>
      </c>
    </row>
    <row r="18" spans="1:61" ht="15.5" x14ac:dyDescent="0.35">
      <c r="A18" s="139">
        <v>1936</v>
      </c>
      <c r="B18" s="142">
        <v>0</v>
      </c>
      <c r="C18" s="142">
        <v>0</v>
      </c>
      <c r="D18" s="142">
        <v>0</v>
      </c>
      <c r="E18" s="142">
        <v>1</v>
      </c>
      <c r="F18" s="142">
        <v>1</v>
      </c>
      <c r="G18" s="142">
        <v>2</v>
      </c>
      <c r="H18" s="142">
        <v>4</v>
      </c>
      <c r="I18" s="142">
        <v>6</v>
      </c>
      <c r="J18" s="142">
        <v>9</v>
      </c>
      <c r="K18" s="142">
        <v>13</v>
      </c>
      <c r="L18" s="142">
        <v>17</v>
      </c>
      <c r="M18" s="142">
        <v>22</v>
      </c>
      <c r="N18" s="142">
        <v>27</v>
      </c>
      <c r="O18" s="142">
        <v>31</v>
      </c>
      <c r="P18" s="142">
        <v>37</v>
      </c>
      <c r="Q18" s="142">
        <v>42</v>
      </c>
      <c r="R18" s="142">
        <v>50</v>
      </c>
      <c r="S18" s="142">
        <v>57</v>
      </c>
      <c r="T18" s="142">
        <v>64</v>
      </c>
      <c r="U18" s="142">
        <v>71</v>
      </c>
      <c r="V18" s="142">
        <v>77</v>
      </c>
      <c r="W18" s="142">
        <v>83</v>
      </c>
      <c r="X18" s="142">
        <v>91</v>
      </c>
      <c r="Y18" s="142">
        <v>97</v>
      </c>
      <c r="Z18" s="142">
        <v>104</v>
      </c>
      <c r="AA18" s="142">
        <v>110</v>
      </c>
      <c r="AB18" s="142">
        <v>116</v>
      </c>
      <c r="AC18" s="142">
        <v>122</v>
      </c>
      <c r="AD18" s="142">
        <v>127</v>
      </c>
      <c r="AE18" s="142">
        <v>132</v>
      </c>
      <c r="AF18" s="142">
        <v>138</v>
      </c>
      <c r="AG18" s="143">
        <v>142</v>
      </c>
      <c r="AH18" s="143">
        <v>146</v>
      </c>
      <c r="AI18" s="143">
        <v>151</v>
      </c>
      <c r="AJ18" s="143">
        <v>155</v>
      </c>
      <c r="AK18" s="143">
        <v>158</v>
      </c>
      <c r="AL18" s="143">
        <v>161</v>
      </c>
      <c r="AM18" s="143">
        <v>165</v>
      </c>
      <c r="AN18" s="143">
        <v>167</v>
      </c>
      <c r="AO18" s="143">
        <v>170</v>
      </c>
      <c r="AP18" s="143">
        <v>173</v>
      </c>
      <c r="AQ18" s="143">
        <v>175</v>
      </c>
      <c r="AR18" s="143">
        <v>177</v>
      </c>
      <c r="AS18" s="143">
        <v>179</v>
      </c>
      <c r="AT18" s="143">
        <v>181</v>
      </c>
      <c r="AU18" s="143">
        <v>183</v>
      </c>
      <c r="AV18" s="143">
        <v>184</v>
      </c>
      <c r="AW18" s="143">
        <v>186</v>
      </c>
      <c r="AX18" s="143">
        <v>187</v>
      </c>
      <c r="AY18" s="143">
        <v>188</v>
      </c>
      <c r="AZ18" s="143">
        <v>190</v>
      </c>
      <c r="BA18" s="143">
        <v>191</v>
      </c>
      <c r="BB18" s="143">
        <v>192</v>
      </c>
      <c r="BC18" s="143">
        <v>192</v>
      </c>
      <c r="BD18" s="143">
        <v>193</v>
      </c>
      <c r="BE18" s="143">
        <v>194</v>
      </c>
      <c r="BF18" s="143">
        <v>195</v>
      </c>
      <c r="BG18" s="143">
        <v>195</v>
      </c>
      <c r="BH18" s="143">
        <v>196</v>
      </c>
      <c r="BI18" s="143">
        <v>197</v>
      </c>
    </row>
    <row r="19" spans="1:61" ht="15.5" x14ac:dyDescent="0.35">
      <c r="A19" s="139">
        <v>1937</v>
      </c>
      <c r="B19" s="142">
        <v>0</v>
      </c>
      <c r="C19" s="142">
        <v>0</v>
      </c>
      <c r="D19" s="142">
        <v>0</v>
      </c>
      <c r="E19" s="142">
        <v>0</v>
      </c>
      <c r="F19" s="142">
        <v>1</v>
      </c>
      <c r="G19" s="142">
        <v>2</v>
      </c>
      <c r="H19" s="142">
        <v>4</v>
      </c>
      <c r="I19" s="142">
        <v>7</v>
      </c>
      <c r="J19" s="142">
        <v>10</v>
      </c>
      <c r="K19" s="142">
        <v>14</v>
      </c>
      <c r="L19" s="142">
        <v>19</v>
      </c>
      <c r="M19" s="142">
        <v>23</v>
      </c>
      <c r="N19" s="142">
        <v>28</v>
      </c>
      <c r="O19" s="142">
        <v>34</v>
      </c>
      <c r="P19" s="142">
        <v>39</v>
      </c>
      <c r="Q19" s="142">
        <v>46</v>
      </c>
      <c r="R19" s="142">
        <v>54</v>
      </c>
      <c r="S19" s="142">
        <v>61</v>
      </c>
      <c r="T19" s="142">
        <v>68</v>
      </c>
      <c r="U19" s="142">
        <v>75</v>
      </c>
      <c r="V19" s="142">
        <v>82</v>
      </c>
      <c r="W19" s="142">
        <v>90</v>
      </c>
      <c r="X19" s="142">
        <v>97</v>
      </c>
      <c r="Y19" s="142">
        <v>103</v>
      </c>
      <c r="Z19" s="142">
        <v>109</v>
      </c>
      <c r="AA19" s="142">
        <v>115</v>
      </c>
      <c r="AB19" s="142">
        <v>121</v>
      </c>
      <c r="AC19" s="142">
        <v>127</v>
      </c>
      <c r="AD19" s="142">
        <v>132</v>
      </c>
      <c r="AE19" s="142">
        <v>138</v>
      </c>
      <c r="AF19" s="142">
        <v>143</v>
      </c>
      <c r="AG19" s="143">
        <v>147</v>
      </c>
      <c r="AH19" s="143">
        <v>152</v>
      </c>
      <c r="AI19" s="143">
        <v>156</v>
      </c>
      <c r="AJ19" s="143">
        <v>160</v>
      </c>
      <c r="AK19" s="143">
        <v>163</v>
      </c>
      <c r="AL19" s="143">
        <v>166</v>
      </c>
      <c r="AM19" s="143">
        <v>169</v>
      </c>
      <c r="AN19" s="143">
        <v>172</v>
      </c>
      <c r="AO19" s="143">
        <v>175</v>
      </c>
      <c r="AP19" s="143">
        <v>178</v>
      </c>
      <c r="AQ19" s="143">
        <v>180</v>
      </c>
      <c r="AR19" s="143">
        <v>182</v>
      </c>
      <c r="AS19" s="143">
        <v>184</v>
      </c>
      <c r="AT19" s="143">
        <v>186</v>
      </c>
      <c r="AU19" s="143">
        <v>188</v>
      </c>
      <c r="AV19" s="143">
        <v>189</v>
      </c>
      <c r="AW19" s="143">
        <v>191</v>
      </c>
      <c r="AX19" s="143">
        <v>192</v>
      </c>
      <c r="AY19" s="143">
        <v>193</v>
      </c>
      <c r="AZ19" s="143">
        <v>195</v>
      </c>
      <c r="BA19" s="143">
        <v>196</v>
      </c>
      <c r="BB19" s="143">
        <v>197</v>
      </c>
      <c r="BC19" s="143">
        <v>197</v>
      </c>
      <c r="BD19" s="143">
        <v>198</v>
      </c>
      <c r="BE19" s="143">
        <v>199</v>
      </c>
      <c r="BF19" s="143">
        <v>200</v>
      </c>
      <c r="BG19" s="143">
        <v>201</v>
      </c>
      <c r="BH19" s="143">
        <v>201</v>
      </c>
      <c r="BI19" s="143">
        <v>202</v>
      </c>
    </row>
    <row r="20" spans="1:61" ht="15.5" x14ac:dyDescent="0.35">
      <c r="A20" s="139">
        <v>1938</v>
      </c>
      <c r="B20" s="142">
        <v>0</v>
      </c>
      <c r="C20" s="142">
        <v>0</v>
      </c>
      <c r="D20" s="142">
        <v>0</v>
      </c>
      <c r="E20" s="142">
        <v>1</v>
      </c>
      <c r="F20" s="142">
        <v>1</v>
      </c>
      <c r="G20" s="142">
        <v>3</v>
      </c>
      <c r="H20" s="142">
        <v>5</v>
      </c>
      <c r="I20" s="142">
        <v>8</v>
      </c>
      <c r="J20" s="142">
        <v>12</v>
      </c>
      <c r="K20" s="142">
        <v>16</v>
      </c>
      <c r="L20" s="142">
        <v>21</v>
      </c>
      <c r="M20" s="142">
        <v>26</v>
      </c>
      <c r="N20" s="142">
        <v>32</v>
      </c>
      <c r="O20" s="142">
        <v>38</v>
      </c>
      <c r="P20" s="142">
        <v>45</v>
      </c>
      <c r="Q20" s="142">
        <v>53</v>
      </c>
      <c r="R20" s="142">
        <v>61</v>
      </c>
      <c r="S20" s="142">
        <v>68</v>
      </c>
      <c r="T20" s="142">
        <v>75</v>
      </c>
      <c r="U20" s="142">
        <v>83</v>
      </c>
      <c r="V20" s="142">
        <v>90</v>
      </c>
      <c r="W20" s="142">
        <v>98</v>
      </c>
      <c r="X20" s="142">
        <v>105</v>
      </c>
      <c r="Y20" s="142">
        <v>111</v>
      </c>
      <c r="Z20" s="142">
        <v>117</v>
      </c>
      <c r="AA20" s="142">
        <v>123</v>
      </c>
      <c r="AB20" s="142">
        <v>130</v>
      </c>
      <c r="AC20" s="142">
        <v>135</v>
      </c>
      <c r="AD20" s="142">
        <v>141</v>
      </c>
      <c r="AE20" s="142">
        <v>147</v>
      </c>
      <c r="AF20" s="142">
        <v>152</v>
      </c>
      <c r="AG20" s="143">
        <v>157</v>
      </c>
      <c r="AH20" s="143">
        <v>161</v>
      </c>
      <c r="AI20" s="143">
        <v>164</v>
      </c>
      <c r="AJ20" s="143">
        <v>168</v>
      </c>
      <c r="AK20" s="143">
        <v>171</v>
      </c>
      <c r="AL20" s="143">
        <v>175</v>
      </c>
      <c r="AM20" s="143">
        <v>178</v>
      </c>
      <c r="AN20" s="143">
        <v>181</v>
      </c>
      <c r="AO20" s="143">
        <v>183</v>
      </c>
      <c r="AP20" s="143">
        <v>186</v>
      </c>
      <c r="AQ20" s="143">
        <v>188</v>
      </c>
      <c r="AR20" s="143">
        <v>190</v>
      </c>
      <c r="AS20" s="143">
        <v>192</v>
      </c>
      <c r="AT20" s="143">
        <v>194</v>
      </c>
      <c r="AU20" s="143">
        <v>196</v>
      </c>
      <c r="AV20" s="143">
        <v>198</v>
      </c>
      <c r="AW20" s="143">
        <v>199</v>
      </c>
      <c r="AX20" s="143">
        <v>200</v>
      </c>
      <c r="AY20" s="143">
        <v>202</v>
      </c>
      <c r="AZ20" s="143">
        <v>203</v>
      </c>
      <c r="BA20" s="143">
        <v>204</v>
      </c>
      <c r="BB20" s="143">
        <v>205</v>
      </c>
      <c r="BC20" s="143">
        <v>205</v>
      </c>
      <c r="BD20" s="143">
        <v>206</v>
      </c>
      <c r="BE20" s="143">
        <v>207</v>
      </c>
      <c r="BF20" s="143">
        <v>208</v>
      </c>
      <c r="BG20" s="143">
        <v>209</v>
      </c>
      <c r="BH20" s="143">
        <v>210</v>
      </c>
      <c r="BI20" s="143">
        <v>210</v>
      </c>
    </row>
    <row r="21" spans="1:61" ht="15.5" x14ac:dyDescent="0.35">
      <c r="A21" s="139">
        <v>1939</v>
      </c>
      <c r="B21" s="142">
        <v>0</v>
      </c>
      <c r="C21" s="142">
        <v>0</v>
      </c>
      <c r="D21" s="142">
        <v>0</v>
      </c>
      <c r="E21" s="142">
        <v>1</v>
      </c>
      <c r="F21" s="142">
        <v>1</v>
      </c>
      <c r="G21" s="142">
        <v>3</v>
      </c>
      <c r="H21" s="142">
        <v>5</v>
      </c>
      <c r="I21" s="142">
        <v>9</v>
      </c>
      <c r="J21" s="142">
        <v>13</v>
      </c>
      <c r="K21" s="142">
        <v>18</v>
      </c>
      <c r="L21" s="142">
        <v>23</v>
      </c>
      <c r="M21" s="142">
        <v>28</v>
      </c>
      <c r="N21" s="142">
        <v>35</v>
      </c>
      <c r="O21" s="142">
        <v>43</v>
      </c>
      <c r="P21" s="142">
        <v>51</v>
      </c>
      <c r="Q21" s="142">
        <v>58</v>
      </c>
      <c r="R21" s="142">
        <v>66</v>
      </c>
      <c r="S21" s="142">
        <v>74</v>
      </c>
      <c r="T21" s="142">
        <v>81</v>
      </c>
      <c r="U21" s="142">
        <v>89</v>
      </c>
      <c r="V21" s="142">
        <v>97</v>
      </c>
      <c r="W21" s="142">
        <v>104</v>
      </c>
      <c r="X21" s="142">
        <v>111</v>
      </c>
      <c r="Y21" s="142">
        <v>118</v>
      </c>
      <c r="Z21" s="142">
        <v>124</v>
      </c>
      <c r="AA21" s="142">
        <v>130</v>
      </c>
      <c r="AB21" s="142">
        <v>137</v>
      </c>
      <c r="AC21" s="142">
        <v>142</v>
      </c>
      <c r="AD21" s="142">
        <v>148</v>
      </c>
      <c r="AE21" s="142">
        <v>153</v>
      </c>
      <c r="AF21" s="142">
        <v>159</v>
      </c>
      <c r="AG21" s="143">
        <v>163</v>
      </c>
      <c r="AH21" s="143">
        <v>167</v>
      </c>
      <c r="AI21" s="143">
        <v>171</v>
      </c>
      <c r="AJ21" s="143">
        <v>175</v>
      </c>
      <c r="AK21" s="143">
        <v>178</v>
      </c>
      <c r="AL21" s="143">
        <v>181</v>
      </c>
      <c r="AM21" s="143">
        <v>184</v>
      </c>
      <c r="AN21" s="143">
        <v>187</v>
      </c>
      <c r="AO21" s="143">
        <v>190</v>
      </c>
      <c r="AP21" s="143">
        <v>193</v>
      </c>
      <c r="AQ21" s="143">
        <v>195</v>
      </c>
      <c r="AR21" s="143">
        <v>197</v>
      </c>
      <c r="AS21" s="143">
        <v>199</v>
      </c>
      <c r="AT21" s="143">
        <v>201</v>
      </c>
      <c r="AU21" s="143">
        <v>203</v>
      </c>
      <c r="AV21" s="143">
        <v>205</v>
      </c>
      <c r="AW21" s="143">
        <v>206</v>
      </c>
      <c r="AX21" s="143">
        <v>208</v>
      </c>
      <c r="AY21" s="143">
        <v>209</v>
      </c>
      <c r="AZ21" s="143">
        <v>210</v>
      </c>
      <c r="BA21" s="143">
        <v>211</v>
      </c>
      <c r="BB21" s="143">
        <v>212</v>
      </c>
      <c r="BC21" s="143">
        <v>213</v>
      </c>
      <c r="BD21" s="143">
        <v>214</v>
      </c>
      <c r="BE21" s="143">
        <v>215</v>
      </c>
      <c r="BF21" s="143">
        <v>216</v>
      </c>
      <c r="BG21" s="143">
        <v>217</v>
      </c>
      <c r="BH21" s="143">
        <v>217</v>
      </c>
      <c r="BI21" s="143">
        <v>218</v>
      </c>
    </row>
    <row r="22" spans="1:61" ht="15.5" x14ac:dyDescent="0.35">
      <c r="A22" s="139">
        <v>1940</v>
      </c>
      <c r="B22" s="142">
        <v>0</v>
      </c>
      <c r="C22" s="142">
        <v>0</v>
      </c>
      <c r="D22" s="142">
        <v>0</v>
      </c>
      <c r="E22" s="142">
        <v>1</v>
      </c>
      <c r="F22" s="142">
        <v>2</v>
      </c>
      <c r="G22" s="142">
        <v>4</v>
      </c>
      <c r="H22" s="142">
        <v>7</v>
      </c>
      <c r="I22" s="142">
        <v>11</v>
      </c>
      <c r="J22" s="142">
        <v>16</v>
      </c>
      <c r="K22" s="142">
        <v>21</v>
      </c>
      <c r="L22" s="142">
        <v>27</v>
      </c>
      <c r="M22" s="142">
        <v>33</v>
      </c>
      <c r="N22" s="142">
        <v>41</v>
      </c>
      <c r="O22" s="142">
        <v>49</v>
      </c>
      <c r="P22" s="142">
        <v>57</v>
      </c>
      <c r="Q22" s="142">
        <v>66</v>
      </c>
      <c r="R22" s="142">
        <v>74</v>
      </c>
      <c r="S22" s="142">
        <v>82</v>
      </c>
      <c r="T22" s="142">
        <v>90</v>
      </c>
      <c r="U22" s="142">
        <v>98</v>
      </c>
      <c r="V22" s="142">
        <v>106</v>
      </c>
      <c r="W22" s="142">
        <v>113</v>
      </c>
      <c r="X22" s="142">
        <v>120</v>
      </c>
      <c r="Y22" s="142">
        <v>127</v>
      </c>
      <c r="Z22" s="142">
        <v>134</v>
      </c>
      <c r="AA22" s="142">
        <v>140</v>
      </c>
      <c r="AB22" s="142">
        <v>146</v>
      </c>
      <c r="AC22" s="142">
        <v>152</v>
      </c>
      <c r="AD22" s="142">
        <v>157</v>
      </c>
      <c r="AE22" s="142">
        <v>163</v>
      </c>
      <c r="AF22" s="142">
        <v>168</v>
      </c>
      <c r="AG22" s="143">
        <v>172</v>
      </c>
      <c r="AH22" s="143">
        <v>176</v>
      </c>
      <c r="AI22" s="143">
        <v>180</v>
      </c>
      <c r="AJ22" s="143">
        <v>184</v>
      </c>
      <c r="AK22" s="143">
        <v>187</v>
      </c>
      <c r="AL22" s="143">
        <v>191</v>
      </c>
      <c r="AM22" s="143">
        <v>194</v>
      </c>
      <c r="AN22" s="143">
        <v>196</v>
      </c>
      <c r="AO22" s="143">
        <v>199</v>
      </c>
      <c r="AP22" s="143">
        <v>202</v>
      </c>
      <c r="AQ22" s="143">
        <v>204</v>
      </c>
      <c r="AR22" s="143">
        <v>206</v>
      </c>
      <c r="AS22" s="143">
        <v>208</v>
      </c>
      <c r="AT22" s="143">
        <v>210</v>
      </c>
      <c r="AU22" s="143">
        <v>212</v>
      </c>
      <c r="AV22" s="143">
        <v>214</v>
      </c>
      <c r="AW22" s="143">
        <v>215</v>
      </c>
      <c r="AX22" s="143">
        <v>216</v>
      </c>
      <c r="AY22" s="143">
        <v>217</v>
      </c>
      <c r="AZ22" s="143">
        <v>218</v>
      </c>
      <c r="BA22" s="143">
        <v>219</v>
      </c>
      <c r="BB22" s="143">
        <v>221</v>
      </c>
      <c r="BC22" s="143">
        <v>221</v>
      </c>
      <c r="BD22" s="143">
        <v>222</v>
      </c>
      <c r="BE22" s="143">
        <v>223</v>
      </c>
      <c r="BF22" s="143">
        <v>224</v>
      </c>
      <c r="BG22" s="143">
        <v>225</v>
      </c>
      <c r="BH22" s="143">
        <v>226</v>
      </c>
      <c r="BI22" s="143">
        <v>227</v>
      </c>
    </row>
    <row r="23" spans="1:61" ht="15.5" x14ac:dyDescent="0.35">
      <c r="A23" s="139">
        <v>1941</v>
      </c>
      <c r="B23" s="142">
        <v>0</v>
      </c>
      <c r="C23" s="142">
        <v>0</v>
      </c>
      <c r="D23" s="142">
        <v>0</v>
      </c>
      <c r="E23" s="142">
        <v>1</v>
      </c>
      <c r="F23" s="142">
        <v>2</v>
      </c>
      <c r="G23" s="142">
        <v>4</v>
      </c>
      <c r="H23" s="142">
        <v>8</v>
      </c>
      <c r="I23" s="142">
        <v>12</v>
      </c>
      <c r="J23" s="142">
        <v>17</v>
      </c>
      <c r="K23" s="142">
        <v>23</v>
      </c>
      <c r="L23" s="142">
        <v>29</v>
      </c>
      <c r="M23" s="142">
        <v>38</v>
      </c>
      <c r="N23" s="142">
        <v>46</v>
      </c>
      <c r="O23" s="142">
        <v>55</v>
      </c>
      <c r="P23" s="142">
        <v>64</v>
      </c>
      <c r="Q23" s="142">
        <v>72</v>
      </c>
      <c r="R23" s="142">
        <v>81</v>
      </c>
      <c r="S23" s="142">
        <v>90</v>
      </c>
      <c r="T23" s="142">
        <v>99</v>
      </c>
      <c r="U23" s="142">
        <v>107</v>
      </c>
      <c r="V23" s="142">
        <v>115</v>
      </c>
      <c r="W23" s="142">
        <v>122</v>
      </c>
      <c r="X23" s="142">
        <v>129</v>
      </c>
      <c r="Y23" s="142">
        <v>136</v>
      </c>
      <c r="Z23" s="142">
        <v>143</v>
      </c>
      <c r="AA23" s="142">
        <v>150</v>
      </c>
      <c r="AB23" s="142">
        <v>155</v>
      </c>
      <c r="AC23" s="142">
        <v>162</v>
      </c>
      <c r="AD23" s="142">
        <v>167</v>
      </c>
      <c r="AE23" s="142">
        <v>173</v>
      </c>
      <c r="AF23" s="142">
        <v>178</v>
      </c>
      <c r="AG23" s="143">
        <v>182</v>
      </c>
      <c r="AH23" s="143">
        <v>186</v>
      </c>
      <c r="AI23" s="143">
        <v>190</v>
      </c>
      <c r="AJ23" s="143">
        <v>194</v>
      </c>
      <c r="AK23" s="143">
        <v>197</v>
      </c>
      <c r="AL23" s="143">
        <v>201</v>
      </c>
      <c r="AM23" s="143">
        <v>203</v>
      </c>
      <c r="AN23" s="143">
        <v>206</v>
      </c>
      <c r="AO23" s="143">
        <v>209</v>
      </c>
      <c r="AP23" s="143">
        <v>211</v>
      </c>
      <c r="AQ23" s="143">
        <v>213</v>
      </c>
      <c r="AR23" s="143">
        <v>216</v>
      </c>
      <c r="AS23" s="143">
        <v>218</v>
      </c>
      <c r="AT23" s="143">
        <v>220</v>
      </c>
      <c r="AU23" s="143">
        <v>222</v>
      </c>
      <c r="AV23" s="143">
        <v>223</v>
      </c>
      <c r="AW23" s="143">
        <v>225</v>
      </c>
      <c r="AX23" s="143">
        <v>226</v>
      </c>
      <c r="AY23" s="143">
        <v>227</v>
      </c>
      <c r="AZ23" s="143">
        <v>228</v>
      </c>
      <c r="BA23" s="143">
        <v>229</v>
      </c>
      <c r="BB23" s="143">
        <v>230</v>
      </c>
      <c r="BC23" s="143">
        <v>231</v>
      </c>
      <c r="BD23" s="143">
        <v>232</v>
      </c>
      <c r="BE23" s="143">
        <v>233</v>
      </c>
      <c r="BF23" s="143">
        <v>234</v>
      </c>
      <c r="BG23" s="143">
        <v>235</v>
      </c>
      <c r="BH23" s="143">
        <v>236</v>
      </c>
      <c r="BI23" s="143">
        <v>236</v>
      </c>
    </row>
    <row r="24" spans="1:61" ht="15.5" x14ac:dyDescent="0.35">
      <c r="A24" s="139">
        <v>1942</v>
      </c>
      <c r="B24" s="142">
        <v>0</v>
      </c>
      <c r="C24" s="142">
        <v>0</v>
      </c>
      <c r="D24" s="142">
        <v>0</v>
      </c>
      <c r="E24" s="142">
        <v>1</v>
      </c>
      <c r="F24" s="142">
        <v>2</v>
      </c>
      <c r="G24" s="142">
        <v>5</v>
      </c>
      <c r="H24" s="142">
        <v>8</v>
      </c>
      <c r="I24" s="142">
        <v>12</v>
      </c>
      <c r="J24" s="142">
        <v>18</v>
      </c>
      <c r="K24" s="142">
        <v>24</v>
      </c>
      <c r="L24" s="142">
        <v>32</v>
      </c>
      <c r="M24" s="142">
        <v>41</v>
      </c>
      <c r="N24" s="142">
        <v>50</v>
      </c>
      <c r="O24" s="142">
        <v>58</v>
      </c>
      <c r="P24" s="142">
        <v>67</v>
      </c>
      <c r="Q24" s="142">
        <v>75</v>
      </c>
      <c r="R24" s="142">
        <v>84</v>
      </c>
      <c r="S24" s="142">
        <v>93</v>
      </c>
      <c r="T24" s="142">
        <v>102</v>
      </c>
      <c r="U24" s="142">
        <v>110</v>
      </c>
      <c r="V24" s="142">
        <v>117</v>
      </c>
      <c r="W24" s="142">
        <v>124</v>
      </c>
      <c r="X24" s="142">
        <v>132</v>
      </c>
      <c r="Y24" s="142">
        <v>138</v>
      </c>
      <c r="Z24" s="142">
        <v>145</v>
      </c>
      <c r="AA24" s="142">
        <v>151</v>
      </c>
      <c r="AB24" s="142">
        <v>157</v>
      </c>
      <c r="AC24" s="142">
        <v>163</v>
      </c>
      <c r="AD24" s="142">
        <v>169</v>
      </c>
      <c r="AE24" s="142">
        <v>174</v>
      </c>
      <c r="AF24" s="142">
        <v>179</v>
      </c>
      <c r="AG24" s="143">
        <v>183</v>
      </c>
      <c r="AH24" s="143">
        <v>187</v>
      </c>
      <c r="AI24" s="143">
        <v>191</v>
      </c>
      <c r="AJ24" s="143">
        <v>195</v>
      </c>
      <c r="AK24" s="143">
        <v>199</v>
      </c>
      <c r="AL24" s="143">
        <v>202</v>
      </c>
      <c r="AM24" s="143">
        <v>205</v>
      </c>
      <c r="AN24" s="143">
        <v>208</v>
      </c>
      <c r="AO24" s="143">
        <v>210</v>
      </c>
      <c r="AP24" s="143">
        <v>213</v>
      </c>
      <c r="AQ24" s="143">
        <v>215</v>
      </c>
      <c r="AR24" s="143">
        <v>218</v>
      </c>
      <c r="AS24" s="143">
        <v>220</v>
      </c>
      <c r="AT24" s="143">
        <v>222</v>
      </c>
      <c r="AU24" s="143">
        <v>224</v>
      </c>
      <c r="AV24" s="143">
        <v>225</v>
      </c>
      <c r="AW24" s="143">
        <v>226</v>
      </c>
      <c r="AX24" s="143">
        <v>227</v>
      </c>
      <c r="AY24" s="143">
        <v>229</v>
      </c>
      <c r="AZ24" s="143">
        <v>230</v>
      </c>
      <c r="BA24" s="143">
        <v>231</v>
      </c>
      <c r="BB24" s="143">
        <v>232</v>
      </c>
      <c r="BC24" s="143">
        <v>233</v>
      </c>
      <c r="BD24" s="143">
        <v>234</v>
      </c>
      <c r="BE24" s="143">
        <v>235</v>
      </c>
      <c r="BF24" s="143">
        <v>236</v>
      </c>
      <c r="BG24" s="143">
        <v>237</v>
      </c>
      <c r="BH24" s="143">
        <v>237</v>
      </c>
      <c r="BI24" s="143"/>
    </row>
    <row r="25" spans="1:61" ht="15.5" x14ac:dyDescent="0.35">
      <c r="A25" s="139">
        <v>1943</v>
      </c>
      <c r="B25" s="142">
        <v>0</v>
      </c>
      <c r="C25" s="142">
        <v>0</v>
      </c>
      <c r="D25" s="142">
        <v>0</v>
      </c>
      <c r="E25" s="142">
        <v>1</v>
      </c>
      <c r="F25" s="142">
        <v>2</v>
      </c>
      <c r="G25" s="142">
        <v>5</v>
      </c>
      <c r="H25" s="142">
        <v>8</v>
      </c>
      <c r="I25" s="142">
        <v>13</v>
      </c>
      <c r="J25" s="142">
        <v>19</v>
      </c>
      <c r="K25" s="142">
        <v>27</v>
      </c>
      <c r="L25" s="142">
        <v>36</v>
      </c>
      <c r="M25" s="142">
        <v>44</v>
      </c>
      <c r="N25" s="142">
        <v>53</v>
      </c>
      <c r="O25" s="142">
        <v>61</v>
      </c>
      <c r="P25" s="142">
        <v>70</v>
      </c>
      <c r="Q25" s="142">
        <v>80</v>
      </c>
      <c r="R25" s="142">
        <v>88</v>
      </c>
      <c r="S25" s="142">
        <v>97</v>
      </c>
      <c r="T25" s="142">
        <v>105</v>
      </c>
      <c r="U25" s="142">
        <v>113</v>
      </c>
      <c r="V25" s="142">
        <v>121</v>
      </c>
      <c r="W25" s="142">
        <v>128</v>
      </c>
      <c r="X25" s="142">
        <v>135</v>
      </c>
      <c r="Y25" s="142">
        <v>142</v>
      </c>
      <c r="Z25" s="142">
        <v>149</v>
      </c>
      <c r="AA25" s="142">
        <v>156</v>
      </c>
      <c r="AB25" s="142">
        <v>162</v>
      </c>
      <c r="AC25" s="142">
        <v>167</v>
      </c>
      <c r="AD25" s="142">
        <v>172</v>
      </c>
      <c r="AE25" s="142">
        <v>177</v>
      </c>
      <c r="AF25" s="142">
        <v>182</v>
      </c>
      <c r="AG25" s="143">
        <v>186</v>
      </c>
      <c r="AH25" s="143">
        <v>191</v>
      </c>
      <c r="AI25" s="143">
        <v>194</v>
      </c>
      <c r="AJ25" s="143">
        <v>198</v>
      </c>
      <c r="AK25" s="143">
        <v>201</v>
      </c>
      <c r="AL25" s="143">
        <v>205</v>
      </c>
      <c r="AM25" s="143">
        <v>208</v>
      </c>
      <c r="AN25" s="143">
        <v>210</v>
      </c>
      <c r="AO25" s="143">
        <v>213</v>
      </c>
      <c r="AP25" s="143">
        <v>216</v>
      </c>
      <c r="AQ25" s="143">
        <v>218</v>
      </c>
      <c r="AR25" s="143">
        <v>221</v>
      </c>
      <c r="AS25" s="143">
        <v>223</v>
      </c>
      <c r="AT25" s="143">
        <v>225</v>
      </c>
      <c r="AU25" s="143">
        <v>227</v>
      </c>
      <c r="AV25" s="143">
        <v>228</v>
      </c>
      <c r="AW25" s="143">
        <v>230</v>
      </c>
      <c r="AX25" s="143">
        <v>231</v>
      </c>
      <c r="AY25" s="143">
        <v>232</v>
      </c>
      <c r="AZ25" s="143">
        <v>234</v>
      </c>
      <c r="BA25" s="143">
        <v>235</v>
      </c>
      <c r="BB25" s="143">
        <v>236</v>
      </c>
      <c r="BC25" s="143">
        <v>237</v>
      </c>
      <c r="BD25" s="143">
        <v>238</v>
      </c>
      <c r="BE25" s="143">
        <v>239</v>
      </c>
      <c r="BF25" s="143">
        <v>240</v>
      </c>
      <c r="BG25" s="143">
        <v>241</v>
      </c>
      <c r="BH25" s="143"/>
      <c r="BI25" s="143"/>
    </row>
    <row r="26" spans="1:61" ht="15.5" x14ac:dyDescent="0.35">
      <c r="A26" s="139">
        <v>1944</v>
      </c>
      <c r="B26" s="142">
        <v>0</v>
      </c>
      <c r="C26" s="142">
        <v>0</v>
      </c>
      <c r="D26" s="142">
        <v>0</v>
      </c>
      <c r="E26" s="142">
        <v>1</v>
      </c>
      <c r="F26" s="142">
        <v>3</v>
      </c>
      <c r="G26" s="142">
        <v>5</v>
      </c>
      <c r="H26" s="142">
        <v>10</v>
      </c>
      <c r="I26" s="142">
        <v>15</v>
      </c>
      <c r="J26" s="142">
        <v>22</v>
      </c>
      <c r="K26" s="142">
        <v>31</v>
      </c>
      <c r="L26" s="142">
        <v>39</v>
      </c>
      <c r="M26" s="142">
        <v>48</v>
      </c>
      <c r="N26" s="142">
        <v>57</v>
      </c>
      <c r="O26" s="142">
        <v>66</v>
      </c>
      <c r="P26" s="142">
        <v>76</v>
      </c>
      <c r="Q26" s="142">
        <v>85</v>
      </c>
      <c r="R26" s="142">
        <v>95</v>
      </c>
      <c r="S26" s="142">
        <v>103</v>
      </c>
      <c r="T26" s="142">
        <v>111</v>
      </c>
      <c r="U26" s="142">
        <v>120</v>
      </c>
      <c r="V26" s="142">
        <v>127</v>
      </c>
      <c r="W26" s="142">
        <v>135</v>
      </c>
      <c r="X26" s="142">
        <v>142</v>
      </c>
      <c r="Y26" s="142">
        <v>149</v>
      </c>
      <c r="Z26" s="142">
        <v>155</v>
      </c>
      <c r="AA26" s="142">
        <v>162</v>
      </c>
      <c r="AB26" s="142">
        <v>168</v>
      </c>
      <c r="AC26" s="142">
        <v>173</v>
      </c>
      <c r="AD26" s="142">
        <v>178</v>
      </c>
      <c r="AE26" s="142">
        <v>183</v>
      </c>
      <c r="AF26" s="142">
        <v>188</v>
      </c>
      <c r="AG26" s="143">
        <v>192</v>
      </c>
      <c r="AH26" s="143">
        <v>197</v>
      </c>
      <c r="AI26" s="143">
        <v>201</v>
      </c>
      <c r="AJ26" s="143">
        <v>205</v>
      </c>
      <c r="AK26" s="143">
        <v>208</v>
      </c>
      <c r="AL26" s="143">
        <v>212</v>
      </c>
      <c r="AM26" s="143">
        <v>215</v>
      </c>
      <c r="AN26" s="143">
        <v>218</v>
      </c>
      <c r="AO26" s="143">
        <v>221</v>
      </c>
      <c r="AP26" s="143">
        <v>224</v>
      </c>
      <c r="AQ26" s="143">
        <v>226</v>
      </c>
      <c r="AR26" s="143">
        <v>228</v>
      </c>
      <c r="AS26" s="143">
        <v>230</v>
      </c>
      <c r="AT26" s="143">
        <v>233</v>
      </c>
      <c r="AU26" s="143">
        <v>234</v>
      </c>
      <c r="AV26" s="143">
        <v>236</v>
      </c>
      <c r="AW26" s="143">
        <v>237</v>
      </c>
      <c r="AX26" s="143">
        <v>239</v>
      </c>
      <c r="AY26" s="143">
        <v>240</v>
      </c>
      <c r="AZ26" s="143">
        <v>241</v>
      </c>
      <c r="BA26" s="143">
        <v>242</v>
      </c>
      <c r="BB26" s="143">
        <v>244</v>
      </c>
      <c r="BC26" s="143">
        <v>245</v>
      </c>
      <c r="BD26" s="143">
        <v>246</v>
      </c>
      <c r="BE26" s="143">
        <v>247</v>
      </c>
      <c r="BF26" s="143">
        <v>247</v>
      </c>
      <c r="BG26" s="143"/>
      <c r="BH26" s="143"/>
      <c r="BI26" s="143"/>
    </row>
    <row r="27" spans="1:61" ht="15.5" x14ac:dyDescent="0.35">
      <c r="A27" s="139">
        <v>1945</v>
      </c>
      <c r="B27" s="142">
        <v>0</v>
      </c>
      <c r="C27" s="142">
        <v>0</v>
      </c>
      <c r="D27" s="142">
        <v>1</v>
      </c>
      <c r="E27" s="142">
        <v>2</v>
      </c>
      <c r="F27" s="142">
        <v>3</v>
      </c>
      <c r="G27" s="142">
        <v>7</v>
      </c>
      <c r="H27" s="142">
        <v>11</v>
      </c>
      <c r="I27" s="142">
        <v>18</v>
      </c>
      <c r="J27" s="142">
        <v>26</v>
      </c>
      <c r="K27" s="142">
        <v>35</v>
      </c>
      <c r="L27" s="142">
        <v>44</v>
      </c>
      <c r="M27" s="142">
        <v>53</v>
      </c>
      <c r="N27" s="142">
        <v>62</v>
      </c>
      <c r="O27" s="142">
        <v>72</v>
      </c>
      <c r="P27" s="142">
        <v>82</v>
      </c>
      <c r="Q27" s="142">
        <v>91</v>
      </c>
      <c r="R27" s="142">
        <v>100</v>
      </c>
      <c r="S27" s="142">
        <v>109</v>
      </c>
      <c r="T27" s="142">
        <v>117</v>
      </c>
      <c r="U27" s="142">
        <v>125</v>
      </c>
      <c r="V27" s="142">
        <v>133</v>
      </c>
      <c r="W27" s="142">
        <v>140</v>
      </c>
      <c r="X27" s="142">
        <v>147</v>
      </c>
      <c r="Y27" s="142">
        <v>155</v>
      </c>
      <c r="Z27" s="142">
        <v>162</v>
      </c>
      <c r="AA27" s="142">
        <v>168</v>
      </c>
      <c r="AB27" s="142">
        <v>173</v>
      </c>
      <c r="AC27" s="142">
        <v>179</v>
      </c>
      <c r="AD27" s="142">
        <v>184</v>
      </c>
      <c r="AE27" s="142">
        <v>189</v>
      </c>
      <c r="AF27" s="142">
        <v>194</v>
      </c>
      <c r="AG27" s="143">
        <v>198</v>
      </c>
      <c r="AH27" s="143">
        <v>202</v>
      </c>
      <c r="AI27" s="143">
        <v>206</v>
      </c>
      <c r="AJ27" s="143">
        <v>210</v>
      </c>
      <c r="AK27" s="143">
        <v>213</v>
      </c>
      <c r="AL27" s="143">
        <v>216</v>
      </c>
      <c r="AM27" s="143">
        <v>220</v>
      </c>
      <c r="AN27" s="143">
        <v>223</v>
      </c>
      <c r="AO27" s="143">
        <v>226</v>
      </c>
      <c r="AP27" s="143">
        <v>228</v>
      </c>
      <c r="AQ27" s="143">
        <v>231</v>
      </c>
      <c r="AR27" s="143">
        <v>233</v>
      </c>
      <c r="AS27" s="143">
        <v>235</v>
      </c>
      <c r="AT27" s="143">
        <v>237</v>
      </c>
      <c r="AU27" s="143">
        <v>239</v>
      </c>
      <c r="AV27" s="143">
        <v>240</v>
      </c>
      <c r="AW27" s="143">
        <v>242</v>
      </c>
      <c r="AX27" s="143">
        <v>243</v>
      </c>
      <c r="AY27" s="143">
        <v>245</v>
      </c>
      <c r="AZ27" s="143">
        <v>246</v>
      </c>
      <c r="BA27" s="143">
        <v>247</v>
      </c>
      <c r="BB27" s="143">
        <v>248</v>
      </c>
      <c r="BC27" s="143">
        <v>249</v>
      </c>
      <c r="BD27" s="143">
        <v>251</v>
      </c>
      <c r="BE27" s="143">
        <v>251</v>
      </c>
      <c r="BF27" s="143"/>
      <c r="BG27" s="143"/>
      <c r="BH27" s="143"/>
      <c r="BI27" s="143"/>
    </row>
    <row r="28" spans="1:61" ht="15.5" x14ac:dyDescent="0.35">
      <c r="A28" s="139">
        <v>1946</v>
      </c>
      <c r="B28" s="142">
        <v>0</v>
      </c>
      <c r="C28" s="142">
        <v>0</v>
      </c>
      <c r="D28" s="142">
        <v>1</v>
      </c>
      <c r="E28" s="142">
        <v>2</v>
      </c>
      <c r="F28" s="142">
        <v>3</v>
      </c>
      <c r="G28" s="142">
        <v>7</v>
      </c>
      <c r="H28" s="142">
        <v>12</v>
      </c>
      <c r="I28" s="142">
        <v>19</v>
      </c>
      <c r="J28" s="142">
        <v>28</v>
      </c>
      <c r="K28" s="142">
        <v>37</v>
      </c>
      <c r="L28" s="142">
        <v>46</v>
      </c>
      <c r="M28" s="142">
        <v>56</v>
      </c>
      <c r="N28" s="142">
        <v>66</v>
      </c>
      <c r="O28" s="142">
        <v>76</v>
      </c>
      <c r="P28" s="142">
        <v>86</v>
      </c>
      <c r="Q28" s="142">
        <v>96</v>
      </c>
      <c r="R28" s="142">
        <v>105</v>
      </c>
      <c r="S28" s="142">
        <v>115</v>
      </c>
      <c r="T28" s="142">
        <v>123</v>
      </c>
      <c r="U28" s="142">
        <v>132</v>
      </c>
      <c r="V28" s="142">
        <v>140</v>
      </c>
      <c r="W28" s="142">
        <v>147</v>
      </c>
      <c r="X28" s="142">
        <v>155</v>
      </c>
      <c r="Y28" s="142">
        <v>162</v>
      </c>
      <c r="Z28" s="142">
        <v>168</v>
      </c>
      <c r="AA28" s="142">
        <v>174</v>
      </c>
      <c r="AB28" s="142">
        <v>180</v>
      </c>
      <c r="AC28" s="142">
        <v>185</v>
      </c>
      <c r="AD28" s="142">
        <v>191</v>
      </c>
      <c r="AE28" s="142">
        <v>196</v>
      </c>
      <c r="AF28" s="142">
        <v>201</v>
      </c>
      <c r="AG28" s="143">
        <v>205</v>
      </c>
      <c r="AH28" s="143">
        <v>209</v>
      </c>
      <c r="AI28" s="143">
        <v>213</v>
      </c>
      <c r="AJ28" s="143">
        <v>217</v>
      </c>
      <c r="AK28" s="143">
        <v>220</v>
      </c>
      <c r="AL28" s="143">
        <v>224</v>
      </c>
      <c r="AM28" s="143">
        <v>227</v>
      </c>
      <c r="AN28" s="143">
        <v>230</v>
      </c>
      <c r="AO28" s="143">
        <v>233</v>
      </c>
      <c r="AP28" s="143">
        <v>236</v>
      </c>
      <c r="AQ28" s="143">
        <v>239</v>
      </c>
      <c r="AR28" s="143">
        <v>241</v>
      </c>
      <c r="AS28" s="143">
        <v>243</v>
      </c>
      <c r="AT28" s="143">
        <v>245</v>
      </c>
      <c r="AU28" s="143">
        <v>247</v>
      </c>
      <c r="AV28" s="143">
        <v>249</v>
      </c>
      <c r="AW28" s="143">
        <v>250</v>
      </c>
      <c r="AX28" s="143">
        <v>252</v>
      </c>
      <c r="AY28" s="143">
        <v>253</v>
      </c>
      <c r="AZ28" s="143">
        <v>255</v>
      </c>
      <c r="BA28" s="143">
        <v>256</v>
      </c>
      <c r="BB28" s="143">
        <v>257</v>
      </c>
      <c r="BC28" s="143">
        <v>258</v>
      </c>
      <c r="BD28" s="143">
        <v>259</v>
      </c>
      <c r="BE28" s="143"/>
      <c r="BF28" s="143"/>
      <c r="BG28" s="143"/>
      <c r="BH28" s="143"/>
      <c r="BI28" s="143"/>
    </row>
    <row r="29" spans="1:61" ht="15.5" x14ac:dyDescent="0.35">
      <c r="A29" s="139">
        <v>1947</v>
      </c>
      <c r="B29" s="142">
        <v>0</v>
      </c>
      <c r="C29" s="142">
        <v>0</v>
      </c>
      <c r="D29" s="142">
        <v>1</v>
      </c>
      <c r="E29" s="142">
        <v>2</v>
      </c>
      <c r="F29" s="142">
        <v>3</v>
      </c>
      <c r="G29" s="142">
        <v>8</v>
      </c>
      <c r="H29" s="142">
        <v>14</v>
      </c>
      <c r="I29" s="142">
        <v>21</v>
      </c>
      <c r="J29" s="142">
        <v>29</v>
      </c>
      <c r="K29" s="142">
        <v>38</v>
      </c>
      <c r="L29" s="142">
        <v>47</v>
      </c>
      <c r="M29" s="142">
        <v>57</v>
      </c>
      <c r="N29" s="142">
        <v>67</v>
      </c>
      <c r="O29" s="142">
        <v>77</v>
      </c>
      <c r="P29" s="142">
        <v>86</v>
      </c>
      <c r="Q29" s="142">
        <v>95</v>
      </c>
      <c r="R29" s="142">
        <v>104</v>
      </c>
      <c r="S29" s="142">
        <v>113</v>
      </c>
      <c r="T29" s="142">
        <v>121</v>
      </c>
      <c r="U29" s="142">
        <v>129</v>
      </c>
      <c r="V29" s="142">
        <v>137</v>
      </c>
      <c r="W29" s="142">
        <v>144</v>
      </c>
      <c r="X29" s="142">
        <v>152</v>
      </c>
      <c r="Y29" s="142">
        <v>158</v>
      </c>
      <c r="Z29" s="142">
        <v>164</v>
      </c>
      <c r="AA29" s="142">
        <v>170</v>
      </c>
      <c r="AB29" s="142">
        <v>176</v>
      </c>
      <c r="AC29" s="142">
        <v>181</v>
      </c>
      <c r="AD29" s="142">
        <v>186</v>
      </c>
      <c r="AE29" s="142">
        <v>191</v>
      </c>
      <c r="AF29" s="142">
        <v>197</v>
      </c>
      <c r="AG29" s="143">
        <v>201</v>
      </c>
      <c r="AH29" s="143">
        <v>205</v>
      </c>
      <c r="AI29" s="143">
        <v>209</v>
      </c>
      <c r="AJ29" s="143">
        <v>213</v>
      </c>
      <c r="AK29" s="143">
        <v>217</v>
      </c>
      <c r="AL29" s="143">
        <v>220</v>
      </c>
      <c r="AM29" s="143">
        <v>224</v>
      </c>
      <c r="AN29" s="143">
        <v>227</v>
      </c>
      <c r="AO29" s="143">
        <v>230</v>
      </c>
      <c r="AP29" s="143">
        <v>233</v>
      </c>
      <c r="AQ29" s="143">
        <v>235</v>
      </c>
      <c r="AR29" s="143">
        <v>237</v>
      </c>
      <c r="AS29" s="143">
        <v>239</v>
      </c>
      <c r="AT29" s="143">
        <v>241</v>
      </c>
      <c r="AU29" s="143">
        <v>243</v>
      </c>
      <c r="AV29" s="143">
        <v>245</v>
      </c>
      <c r="AW29" s="143">
        <v>246</v>
      </c>
      <c r="AX29" s="143">
        <v>248</v>
      </c>
      <c r="AY29" s="143">
        <v>249</v>
      </c>
      <c r="AZ29" s="143">
        <v>251</v>
      </c>
      <c r="BA29" s="143">
        <v>252</v>
      </c>
      <c r="BB29" s="143">
        <v>253</v>
      </c>
      <c r="BC29" s="143">
        <v>254</v>
      </c>
      <c r="BD29" s="143"/>
      <c r="BE29" s="143"/>
      <c r="BF29" s="143"/>
      <c r="BG29" s="143"/>
      <c r="BH29" s="143"/>
      <c r="BI29" s="143"/>
    </row>
    <row r="30" spans="1:61" ht="15.5" x14ac:dyDescent="0.35">
      <c r="A30" s="139">
        <v>1948</v>
      </c>
      <c r="B30" s="142">
        <v>0</v>
      </c>
      <c r="C30" s="142">
        <v>0</v>
      </c>
      <c r="D30" s="142">
        <v>1</v>
      </c>
      <c r="E30" s="142">
        <v>2</v>
      </c>
      <c r="F30" s="142">
        <v>4</v>
      </c>
      <c r="G30" s="142">
        <v>9</v>
      </c>
      <c r="H30" s="142">
        <v>15</v>
      </c>
      <c r="I30" s="142">
        <v>23</v>
      </c>
      <c r="J30" s="142">
        <v>31</v>
      </c>
      <c r="K30" s="142">
        <v>41</v>
      </c>
      <c r="L30" s="142">
        <v>51</v>
      </c>
      <c r="M30" s="142">
        <v>62</v>
      </c>
      <c r="N30" s="142">
        <v>73</v>
      </c>
      <c r="O30" s="142">
        <v>83</v>
      </c>
      <c r="P30" s="142">
        <v>92</v>
      </c>
      <c r="Q30" s="142">
        <v>101</v>
      </c>
      <c r="R30" s="142">
        <v>111</v>
      </c>
      <c r="S30" s="142">
        <v>119</v>
      </c>
      <c r="T30" s="142">
        <v>128</v>
      </c>
      <c r="U30" s="142">
        <v>136</v>
      </c>
      <c r="V30" s="142">
        <v>144</v>
      </c>
      <c r="W30" s="142">
        <v>152</v>
      </c>
      <c r="X30" s="142">
        <v>159</v>
      </c>
      <c r="Y30" s="142">
        <v>165</v>
      </c>
      <c r="Z30" s="142">
        <v>171</v>
      </c>
      <c r="AA30" s="142">
        <v>177</v>
      </c>
      <c r="AB30" s="142">
        <v>182</v>
      </c>
      <c r="AC30" s="142">
        <v>188</v>
      </c>
      <c r="AD30" s="142">
        <v>193</v>
      </c>
      <c r="AE30" s="142">
        <v>198</v>
      </c>
      <c r="AF30" s="142">
        <v>203</v>
      </c>
      <c r="AG30" s="143">
        <v>207</v>
      </c>
      <c r="AH30" s="143">
        <v>212</v>
      </c>
      <c r="AI30" s="143">
        <v>216</v>
      </c>
      <c r="AJ30" s="143">
        <v>220</v>
      </c>
      <c r="AK30" s="143">
        <v>223</v>
      </c>
      <c r="AL30" s="143">
        <v>227</v>
      </c>
      <c r="AM30" s="143">
        <v>230</v>
      </c>
      <c r="AN30" s="143">
        <v>233</v>
      </c>
      <c r="AO30" s="143">
        <v>236</v>
      </c>
      <c r="AP30" s="143">
        <v>239</v>
      </c>
      <c r="AQ30" s="143">
        <v>241</v>
      </c>
      <c r="AR30" s="143">
        <v>243</v>
      </c>
      <c r="AS30" s="143">
        <v>245</v>
      </c>
      <c r="AT30" s="143">
        <v>248</v>
      </c>
      <c r="AU30" s="143">
        <v>250</v>
      </c>
      <c r="AV30" s="143">
        <v>251</v>
      </c>
      <c r="AW30" s="143">
        <v>253</v>
      </c>
      <c r="AX30" s="143">
        <v>255</v>
      </c>
      <c r="AY30" s="143">
        <v>256</v>
      </c>
      <c r="AZ30" s="143">
        <v>258</v>
      </c>
      <c r="BA30" s="143">
        <v>259</v>
      </c>
      <c r="BB30" s="143">
        <v>260</v>
      </c>
      <c r="BC30" s="143"/>
      <c r="BD30" s="143"/>
      <c r="BE30" s="143"/>
      <c r="BF30" s="143"/>
      <c r="BG30" s="143"/>
      <c r="BH30" s="143"/>
      <c r="BI30" s="143"/>
    </row>
    <row r="31" spans="1:61" ht="15.5" x14ac:dyDescent="0.35">
      <c r="A31" s="139">
        <v>1949</v>
      </c>
      <c r="B31" s="142">
        <v>0</v>
      </c>
      <c r="C31" s="142">
        <v>0</v>
      </c>
      <c r="D31" s="142">
        <v>1</v>
      </c>
      <c r="E31" s="142">
        <v>2</v>
      </c>
      <c r="F31" s="142">
        <v>5</v>
      </c>
      <c r="G31" s="142">
        <v>11</v>
      </c>
      <c r="H31" s="142">
        <v>17</v>
      </c>
      <c r="I31" s="142">
        <v>25</v>
      </c>
      <c r="J31" s="142">
        <v>34</v>
      </c>
      <c r="K31" s="142">
        <v>44</v>
      </c>
      <c r="L31" s="142">
        <v>54</v>
      </c>
      <c r="M31" s="142">
        <v>65</v>
      </c>
      <c r="N31" s="142">
        <v>75</v>
      </c>
      <c r="O31" s="142">
        <v>85</v>
      </c>
      <c r="P31" s="142">
        <v>95</v>
      </c>
      <c r="Q31" s="142">
        <v>104</v>
      </c>
      <c r="R31" s="142">
        <v>113</v>
      </c>
      <c r="S31" s="142">
        <v>122</v>
      </c>
      <c r="T31" s="142">
        <v>131</v>
      </c>
      <c r="U31" s="142">
        <v>139</v>
      </c>
      <c r="V31" s="142">
        <v>147</v>
      </c>
      <c r="W31" s="142">
        <v>154</v>
      </c>
      <c r="X31" s="142">
        <v>160</v>
      </c>
      <c r="Y31" s="142">
        <v>167</v>
      </c>
      <c r="Z31" s="142">
        <v>173</v>
      </c>
      <c r="AA31" s="142">
        <v>179</v>
      </c>
      <c r="AB31" s="142">
        <v>184</v>
      </c>
      <c r="AC31" s="142">
        <v>190</v>
      </c>
      <c r="AD31" s="142">
        <v>195</v>
      </c>
      <c r="AE31" s="142">
        <v>200</v>
      </c>
      <c r="AF31" s="142">
        <v>205</v>
      </c>
      <c r="AG31" s="143">
        <v>209</v>
      </c>
      <c r="AH31" s="143">
        <v>213</v>
      </c>
      <c r="AI31" s="143">
        <v>217</v>
      </c>
      <c r="AJ31" s="143">
        <v>221</v>
      </c>
      <c r="AK31" s="143">
        <v>225</v>
      </c>
      <c r="AL31" s="143">
        <v>229</v>
      </c>
      <c r="AM31" s="143">
        <v>232</v>
      </c>
      <c r="AN31" s="143">
        <v>235</v>
      </c>
      <c r="AO31" s="143">
        <v>238</v>
      </c>
      <c r="AP31" s="143">
        <v>240</v>
      </c>
      <c r="AQ31" s="143">
        <v>243</v>
      </c>
      <c r="AR31" s="143">
        <v>245</v>
      </c>
      <c r="AS31" s="143">
        <v>247</v>
      </c>
      <c r="AT31" s="143">
        <v>249</v>
      </c>
      <c r="AU31" s="143">
        <v>251</v>
      </c>
      <c r="AV31" s="143">
        <v>253</v>
      </c>
      <c r="AW31" s="143">
        <v>255</v>
      </c>
      <c r="AX31" s="143">
        <v>256</v>
      </c>
      <c r="AY31" s="143">
        <v>258</v>
      </c>
      <c r="AZ31" s="143">
        <v>259</v>
      </c>
      <c r="BA31" s="143">
        <v>260</v>
      </c>
      <c r="BB31" s="143"/>
      <c r="BC31" s="143"/>
      <c r="BD31" s="143"/>
      <c r="BE31" s="143"/>
      <c r="BF31" s="143"/>
      <c r="BG31" s="143"/>
      <c r="BH31" s="143"/>
      <c r="BI31" s="143"/>
    </row>
    <row r="32" spans="1:61" ht="15.5" x14ac:dyDescent="0.35">
      <c r="A32" s="139">
        <v>1950</v>
      </c>
      <c r="B32" s="142">
        <v>0</v>
      </c>
      <c r="C32" s="142">
        <v>0</v>
      </c>
      <c r="D32" s="142">
        <v>1</v>
      </c>
      <c r="E32" s="142">
        <v>3</v>
      </c>
      <c r="F32" s="142">
        <v>6</v>
      </c>
      <c r="G32" s="142">
        <v>11</v>
      </c>
      <c r="H32" s="142">
        <v>18</v>
      </c>
      <c r="I32" s="142">
        <v>26</v>
      </c>
      <c r="J32" s="142">
        <v>36</v>
      </c>
      <c r="K32" s="142">
        <v>46</v>
      </c>
      <c r="L32" s="142">
        <v>57</v>
      </c>
      <c r="M32" s="142">
        <v>68</v>
      </c>
      <c r="N32" s="142">
        <v>78</v>
      </c>
      <c r="O32" s="142">
        <v>88</v>
      </c>
      <c r="P32" s="142">
        <v>98</v>
      </c>
      <c r="Q32" s="142">
        <v>107</v>
      </c>
      <c r="R32" s="142">
        <v>116</v>
      </c>
      <c r="S32" s="142">
        <v>125</v>
      </c>
      <c r="T32" s="142">
        <v>134</v>
      </c>
      <c r="U32" s="142">
        <v>142</v>
      </c>
      <c r="V32" s="142">
        <v>150</v>
      </c>
      <c r="W32" s="142">
        <v>156</v>
      </c>
      <c r="X32" s="142">
        <v>163</v>
      </c>
      <c r="Y32" s="142">
        <v>169</v>
      </c>
      <c r="Z32" s="142">
        <v>175</v>
      </c>
      <c r="AA32" s="142">
        <v>181</v>
      </c>
      <c r="AB32" s="142">
        <v>187</v>
      </c>
      <c r="AC32" s="142">
        <v>192</v>
      </c>
      <c r="AD32" s="142">
        <v>197</v>
      </c>
      <c r="AE32" s="142">
        <v>202</v>
      </c>
      <c r="AF32" s="142">
        <v>208</v>
      </c>
      <c r="AG32" s="143">
        <v>212</v>
      </c>
      <c r="AH32" s="143">
        <v>216</v>
      </c>
      <c r="AI32" s="143">
        <v>220</v>
      </c>
      <c r="AJ32" s="143">
        <v>225</v>
      </c>
      <c r="AK32" s="143">
        <v>228</v>
      </c>
      <c r="AL32" s="143">
        <v>232</v>
      </c>
      <c r="AM32" s="143">
        <v>235</v>
      </c>
      <c r="AN32" s="143">
        <v>238</v>
      </c>
      <c r="AO32" s="143">
        <v>241</v>
      </c>
      <c r="AP32" s="143">
        <v>243</v>
      </c>
      <c r="AQ32" s="143">
        <v>246</v>
      </c>
      <c r="AR32" s="143">
        <v>248</v>
      </c>
      <c r="AS32" s="143">
        <v>250</v>
      </c>
      <c r="AT32" s="143">
        <v>252</v>
      </c>
      <c r="AU32" s="143">
        <v>254</v>
      </c>
      <c r="AV32" s="143">
        <v>256</v>
      </c>
      <c r="AW32" s="143">
        <v>257</v>
      </c>
      <c r="AX32" s="143">
        <v>259</v>
      </c>
      <c r="AY32" s="143">
        <v>260</v>
      </c>
      <c r="AZ32" s="143">
        <v>261</v>
      </c>
      <c r="BA32" s="143"/>
      <c r="BB32" s="143"/>
      <c r="BC32" s="143"/>
      <c r="BD32" s="143"/>
      <c r="BE32" s="143"/>
      <c r="BF32" s="143"/>
      <c r="BG32" s="143"/>
      <c r="BH32" s="143"/>
      <c r="BI32" s="143"/>
    </row>
    <row r="33" spans="1:61" ht="15.5" x14ac:dyDescent="0.35">
      <c r="A33" s="139">
        <v>1951</v>
      </c>
      <c r="B33" s="142">
        <v>0</v>
      </c>
      <c r="C33" s="142">
        <v>0</v>
      </c>
      <c r="D33" s="142">
        <v>1</v>
      </c>
      <c r="E33" s="142">
        <v>3</v>
      </c>
      <c r="F33" s="142">
        <v>7</v>
      </c>
      <c r="G33" s="142">
        <v>12</v>
      </c>
      <c r="H33" s="142">
        <v>19</v>
      </c>
      <c r="I33" s="142">
        <v>28</v>
      </c>
      <c r="J33" s="142">
        <v>39</v>
      </c>
      <c r="K33" s="142">
        <v>49</v>
      </c>
      <c r="L33" s="142">
        <v>60</v>
      </c>
      <c r="M33" s="142">
        <v>70</v>
      </c>
      <c r="N33" s="142">
        <v>81</v>
      </c>
      <c r="O33" s="142">
        <v>91</v>
      </c>
      <c r="P33" s="142">
        <v>101</v>
      </c>
      <c r="Q33" s="142">
        <v>110</v>
      </c>
      <c r="R33" s="142">
        <v>119</v>
      </c>
      <c r="S33" s="142">
        <v>128</v>
      </c>
      <c r="T33" s="142">
        <v>136</v>
      </c>
      <c r="U33" s="142">
        <v>144</v>
      </c>
      <c r="V33" s="142">
        <v>151</v>
      </c>
      <c r="W33" s="142">
        <v>159</v>
      </c>
      <c r="X33" s="142">
        <v>165</v>
      </c>
      <c r="Y33" s="142">
        <v>172</v>
      </c>
      <c r="Z33" s="142">
        <v>178</v>
      </c>
      <c r="AA33" s="142">
        <v>184</v>
      </c>
      <c r="AB33" s="142">
        <v>189</v>
      </c>
      <c r="AC33" s="142">
        <v>195</v>
      </c>
      <c r="AD33" s="142">
        <v>200</v>
      </c>
      <c r="AE33" s="142">
        <v>205</v>
      </c>
      <c r="AF33" s="142">
        <v>210</v>
      </c>
      <c r="AG33" s="143">
        <v>214</v>
      </c>
      <c r="AH33" s="143">
        <v>219</v>
      </c>
      <c r="AI33" s="143">
        <v>223</v>
      </c>
      <c r="AJ33" s="143">
        <v>227</v>
      </c>
      <c r="AK33" s="143">
        <v>231</v>
      </c>
      <c r="AL33" s="143">
        <v>234</v>
      </c>
      <c r="AM33" s="143">
        <v>237</v>
      </c>
      <c r="AN33" s="143">
        <v>240</v>
      </c>
      <c r="AO33" s="143">
        <v>243</v>
      </c>
      <c r="AP33" s="143">
        <v>245</v>
      </c>
      <c r="AQ33" s="143">
        <v>248</v>
      </c>
      <c r="AR33" s="143">
        <v>250</v>
      </c>
      <c r="AS33" s="143">
        <v>252</v>
      </c>
      <c r="AT33" s="143">
        <v>254</v>
      </c>
      <c r="AU33" s="143">
        <v>257</v>
      </c>
      <c r="AV33" s="143">
        <v>259</v>
      </c>
      <c r="AW33" s="143">
        <v>260</v>
      </c>
      <c r="AX33" s="143">
        <v>262</v>
      </c>
      <c r="AY33" s="143">
        <v>263</v>
      </c>
      <c r="AZ33" s="143"/>
      <c r="BA33" s="143"/>
      <c r="BB33" s="143"/>
      <c r="BC33" s="143"/>
      <c r="BD33" s="143"/>
      <c r="BE33" s="143"/>
      <c r="BF33" s="143"/>
      <c r="BG33" s="143"/>
      <c r="BH33" s="143"/>
      <c r="BI33" s="143"/>
    </row>
    <row r="34" spans="1:61" ht="15.5" x14ac:dyDescent="0.35">
      <c r="A34" s="139">
        <v>1952</v>
      </c>
      <c r="B34" s="142">
        <v>0</v>
      </c>
      <c r="C34" s="142">
        <v>0</v>
      </c>
      <c r="D34" s="142">
        <v>1</v>
      </c>
      <c r="E34" s="142">
        <v>3</v>
      </c>
      <c r="F34" s="142">
        <v>7</v>
      </c>
      <c r="G34" s="142">
        <v>13</v>
      </c>
      <c r="H34" s="142">
        <v>21</v>
      </c>
      <c r="I34" s="142">
        <v>30</v>
      </c>
      <c r="J34" s="142">
        <v>40</v>
      </c>
      <c r="K34" s="142">
        <v>51</v>
      </c>
      <c r="L34" s="142">
        <v>61</v>
      </c>
      <c r="M34" s="142">
        <v>71</v>
      </c>
      <c r="N34" s="142">
        <v>82</v>
      </c>
      <c r="O34" s="142">
        <v>91</v>
      </c>
      <c r="P34" s="142">
        <v>101</v>
      </c>
      <c r="Q34" s="142">
        <v>110</v>
      </c>
      <c r="R34" s="142">
        <v>120</v>
      </c>
      <c r="S34" s="142">
        <v>128</v>
      </c>
      <c r="T34" s="142">
        <v>137</v>
      </c>
      <c r="U34" s="142">
        <v>144</v>
      </c>
      <c r="V34" s="142">
        <v>152</v>
      </c>
      <c r="W34" s="142">
        <v>158</v>
      </c>
      <c r="X34" s="142">
        <v>165</v>
      </c>
      <c r="Y34" s="142">
        <v>171</v>
      </c>
      <c r="Z34" s="142">
        <v>177</v>
      </c>
      <c r="AA34" s="142">
        <v>183</v>
      </c>
      <c r="AB34" s="142">
        <v>189</v>
      </c>
      <c r="AC34" s="142">
        <v>194</v>
      </c>
      <c r="AD34" s="142">
        <v>199</v>
      </c>
      <c r="AE34" s="142">
        <v>204</v>
      </c>
      <c r="AF34" s="142">
        <v>209</v>
      </c>
      <c r="AG34" s="143">
        <v>213</v>
      </c>
      <c r="AH34" s="143">
        <v>218</v>
      </c>
      <c r="AI34" s="143">
        <v>222</v>
      </c>
      <c r="AJ34" s="143">
        <v>226</v>
      </c>
      <c r="AK34" s="143">
        <v>230</v>
      </c>
      <c r="AL34" s="143">
        <v>233</v>
      </c>
      <c r="AM34" s="143">
        <v>236</v>
      </c>
      <c r="AN34" s="143">
        <v>238</v>
      </c>
      <c r="AO34" s="143">
        <v>241</v>
      </c>
      <c r="AP34" s="143">
        <v>244</v>
      </c>
      <c r="AQ34" s="143">
        <v>247</v>
      </c>
      <c r="AR34" s="143">
        <v>249</v>
      </c>
      <c r="AS34" s="143">
        <v>251</v>
      </c>
      <c r="AT34" s="143">
        <v>253</v>
      </c>
      <c r="AU34" s="143">
        <v>256</v>
      </c>
      <c r="AV34" s="143">
        <v>257</v>
      </c>
      <c r="AW34" s="143">
        <v>259</v>
      </c>
      <c r="AX34" s="143">
        <v>260</v>
      </c>
      <c r="AY34" s="143"/>
      <c r="AZ34" s="143"/>
      <c r="BA34" s="143"/>
      <c r="BB34" s="143"/>
      <c r="BC34" s="143"/>
      <c r="BD34" s="143"/>
      <c r="BE34" s="143"/>
      <c r="BF34" s="143"/>
      <c r="BG34" s="143"/>
      <c r="BH34" s="143"/>
      <c r="BI34" s="143"/>
    </row>
    <row r="35" spans="1:61" ht="15.5" x14ac:dyDescent="0.35">
      <c r="A35" s="139">
        <v>1953</v>
      </c>
      <c r="B35" s="142">
        <v>0</v>
      </c>
      <c r="C35" s="142">
        <v>0</v>
      </c>
      <c r="D35" s="142">
        <v>1</v>
      </c>
      <c r="E35" s="142">
        <v>4</v>
      </c>
      <c r="F35" s="142">
        <v>7</v>
      </c>
      <c r="G35" s="142">
        <v>13</v>
      </c>
      <c r="H35" s="142">
        <v>21</v>
      </c>
      <c r="I35" s="142">
        <v>30</v>
      </c>
      <c r="J35" s="142">
        <v>40</v>
      </c>
      <c r="K35" s="142">
        <v>50</v>
      </c>
      <c r="L35" s="142">
        <v>61</v>
      </c>
      <c r="M35" s="142">
        <v>71</v>
      </c>
      <c r="N35" s="142">
        <v>81</v>
      </c>
      <c r="O35" s="142">
        <v>91</v>
      </c>
      <c r="P35" s="142">
        <v>101</v>
      </c>
      <c r="Q35" s="142">
        <v>111</v>
      </c>
      <c r="R35" s="142">
        <v>119</v>
      </c>
      <c r="S35" s="142">
        <v>128</v>
      </c>
      <c r="T35" s="142">
        <v>135</v>
      </c>
      <c r="U35" s="142">
        <v>143</v>
      </c>
      <c r="V35" s="142">
        <v>151</v>
      </c>
      <c r="W35" s="142">
        <v>157</v>
      </c>
      <c r="X35" s="142">
        <v>164</v>
      </c>
      <c r="Y35" s="142">
        <v>171</v>
      </c>
      <c r="Z35" s="142">
        <v>177</v>
      </c>
      <c r="AA35" s="142">
        <v>182</v>
      </c>
      <c r="AB35" s="142">
        <v>188</v>
      </c>
      <c r="AC35" s="142">
        <v>194</v>
      </c>
      <c r="AD35" s="142">
        <v>199</v>
      </c>
      <c r="AE35" s="142">
        <v>203</v>
      </c>
      <c r="AF35" s="142">
        <v>209</v>
      </c>
      <c r="AG35" s="143">
        <v>214</v>
      </c>
      <c r="AH35" s="143">
        <v>218</v>
      </c>
      <c r="AI35" s="143">
        <v>222</v>
      </c>
      <c r="AJ35" s="143">
        <v>226</v>
      </c>
      <c r="AK35" s="143">
        <v>230</v>
      </c>
      <c r="AL35" s="143">
        <v>233</v>
      </c>
      <c r="AM35" s="143">
        <v>236</v>
      </c>
      <c r="AN35" s="143">
        <v>238</v>
      </c>
      <c r="AO35" s="143">
        <v>241</v>
      </c>
      <c r="AP35" s="143">
        <v>244</v>
      </c>
      <c r="AQ35" s="143">
        <v>247</v>
      </c>
      <c r="AR35" s="143">
        <v>249</v>
      </c>
      <c r="AS35" s="143">
        <v>251</v>
      </c>
      <c r="AT35" s="143">
        <v>253</v>
      </c>
      <c r="AU35" s="143">
        <v>256</v>
      </c>
      <c r="AV35" s="143">
        <v>258</v>
      </c>
      <c r="AW35" s="143">
        <v>259</v>
      </c>
      <c r="AX35" s="143"/>
      <c r="AY35" s="143"/>
      <c r="AZ35" s="143"/>
      <c r="BA35" s="143"/>
      <c r="BB35" s="143"/>
      <c r="BC35" s="143"/>
      <c r="BD35" s="143"/>
      <c r="BE35" s="143"/>
      <c r="BF35" s="143"/>
      <c r="BG35" s="143"/>
      <c r="BH35" s="143"/>
      <c r="BI35" s="143"/>
    </row>
    <row r="36" spans="1:61" ht="15.5" x14ac:dyDescent="0.35">
      <c r="A36" s="139">
        <v>1954</v>
      </c>
      <c r="B36" s="142">
        <v>0</v>
      </c>
      <c r="C36" s="142">
        <v>0</v>
      </c>
      <c r="D36" s="142">
        <v>1</v>
      </c>
      <c r="E36" s="142">
        <v>3</v>
      </c>
      <c r="F36" s="142">
        <v>8</v>
      </c>
      <c r="G36" s="142">
        <v>14</v>
      </c>
      <c r="H36" s="142">
        <v>21</v>
      </c>
      <c r="I36" s="142">
        <v>30</v>
      </c>
      <c r="J36" s="142">
        <v>39</v>
      </c>
      <c r="K36" s="142">
        <v>49</v>
      </c>
      <c r="L36" s="142">
        <v>59</v>
      </c>
      <c r="M36" s="142">
        <v>69</v>
      </c>
      <c r="N36" s="142">
        <v>79</v>
      </c>
      <c r="O36" s="142">
        <v>89</v>
      </c>
      <c r="P36" s="142">
        <v>99</v>
      </c>
      <c r="Q36" s="142">
        <v>108</v>
      </c>
      <c r="R36" s="142">
        <v>116</v>
      </c>
      <c r="S36" s="142">
        <v>124</v>
      </c>
      <c r="T36" s="142">
        <v>132</v>
      </c>
      <c r="U36" s="142">
        <v>140</v>
      </c>
      <c r="V36" s="142">
        <v>147</v>
      </c>
      <c r="W36" s="142">
        <v>153</v>
      </c>
      <c r="X36" s="142">
        <v>160</v>
      </c>
      <c r="Y36" s="142">
        <v>167</v>
      </c>
      <c r="Z36" s="142">
        <v>173</v>
      </c>
      <c r="AA36" s="142">
        <v>178</v>
      </c>
      <c r="AB36" s="142">
        <v>184</v>
      </c>
      <c r="AC36" s="142">
        <v>189</v>
      </c>
      <c r="AD36" s="142">
        <v>194</v>
      </c>
      <c r="AE36" s="142">
        <v>200</v>
      </c>
      <c r="AF36" s="142">
        <v>205</v>
      </c>
      <c r="AG36" s="143">
        <v>210</v>
      </c>
      <c r="AH36" s="143">
        <v>214</v>
      </c>
      <c r="AI36" s="143">
        <v>218</v>
      </c>
      <c r="AJ36" s="143">
        <v>222</v>
      </c>
      <c r="AK36" s="143">
        <v>225</v>
      </c>
      <c r="AL36" s="143">
        <v>228</v>
      </c>
      <c r="AM36" s="143">
        <v>231</v>
      </c>
      <c r="AN36" s="143">
        <v>235</v>
      </c>
      <c r="AO36" s="143">
        <v>237</v>
      </c>
      <c r="AP36" s="143">
        <v>241</v>
      </c>
      <c r="AQ36" s="143">
        <v>243</v>
      </c>
      <c r="AR36" s="143">
        <v>246</v>
      </c>
      <c r="AS36" s="143">
        <v>248</v>
      </c>
      <c r="AT36" s="143">
        <v>250</v>
      </c>
      <c r="AU36" s="143">
        <v>252</v>
      </c>
      <c r="AV36" s="143">
        <v>253</v>
      </c>
      <c r="AW36" s="143"/>
      <c r="AX36" s="143"/>
      <c r="AY36" s="143"/>
      <c r="AZ36" s="143"/>
      <c r="BA36" s="143"/>
      <c r="BB36" s="143"/>
      <c r="BC36" s="143"/>
      <c r="BD36" s="143"/>
      <c r="BE36" s="143"/>
      <c r="BF36" s="143"/>
      <c r="BG36" s="143"/>
      <c r="BH36" s="143"/>
      <c r="BI36" s="143"/>
    </row>
    <row r="37" spans="1:61" ht="15.5" x14ac:dyDescent="0.35">
      <c r="A37" s="139">
        <v>1955</v>
      </c>
      <c r="B37" s="142">
        <v>0</v>
      </c>
      <c r="C37" s="142">
        <v>0</v>
      </c>
      <c r="D37" s="142">
        <v>1</v>
      </c>
      <c r="E37" s="142">
        <v>4</v>
      </c>
      <c r="F37" s="142">
        <v>8</v>
      </c>
      <c r="G37" s="142">
        <v>14</v>
      </c>
      <c r="H37" s="142">
        <v>21</v>
      </c>
      <c r="I37" s="142">
        <v>29</v>
      </c>
      <c r="J37" s="142">
        <v>38</v>
      </c>
      <c r="K37" s="142">
        <v>48</v>
      </c>
      <c r="L37" s="142">
        <v>58</v>
      </c>
      <c r="M37" s="142">
        <v>68</v>
      </c>
      <c r="N37" s="142">
        <v>78</v>
      </c>
      <c r="O37" s="142">
        <v>88</v>
      </c>
      <c r="P37" s="142">
        <v>97</v>
      </c>
      <c r="Q37" s="142">
        <v>106</v>
      </c>
      <c r="R37" s="142">
        <v>115</v>
      </c>
      <c r="S37" s="142">
        <v>123</v>
      </c>
      <c r="T37" s="142">
        <v>130</v>
      </c>
      <c r="U37" s="142">
        <v>138</v>
      </c>
      <c r="V37" s="142">
        <v>145</v>
      </c>
      <c r="W37" s="142">
        <v>152</v>
      </c>
      <c r="X37" s="142">
        <v>159</v>
      </c>
      <c r="Y37" s="142">
        <v>166</v>
      </c>
      <c r="Z37" s="142">
        <v>171</v>
      </c>
      <c r="AA37" s="142">
        <v>178</v>
      </c>
      <c r="AB37" s="142">
        <v>183</v>
      </c>
      <c r="AC37" s="142">
        <v>188</v>
      </c>
      <c r="AD37" s="142">
        <v>194</v>
      </c>
      <c r="AE37" s="142">
        <v>200</v>
      </c>
      <c r="AF37" s="142">
        <v>205</v>
      </c>
      <c r="AG37" s="143">
        <v>209</v>
      </c>
      <c r="AH37" s="143">
        <v>213</v>
      </c>
      <c r="AI37" s="143">
        <v>217</v>
      </c>
      <c r="AJ37" s="143">
        <v>221</v>
      </c>
      <c r="AK37" s="143">
        <v>224</v>
      </c>
      <c r="AL37" s="143">
        <v>227</v>
      </c>
      <c r="AM37" s="143">
        <v>231</v>
      </c>
      <c r="AN37" s="143">
        <v>234</v>
      </c>
      <c r="AO37" s="143">
        <v>236</v>
      </c>
      <c r="AP37" s="143">
        <v>239</v>
      </c>
      <c r="AQ37" s="143">
        <v>242</v>
      </c>
      <c r="AR37" s="143">
        <v>245</v>
      </c>
      <c r="AS37" s="143">
        <v>247</v>
      </c>
      <c r="AT37" s="143">
        <v>249</v>
      </c>
      <c r="AU37" s="143">
        <v>250</v>
      </c>
      <c r="AV37" s="143"/>
      <c r="AW37" s="143"/>
      <c r="AX37" s="143"/>
      <c r="AY37" s="143"/>
      <c r="AZ37" s="143"/>
      <c r="BA37" s="143"/>
      <c r="BB37" s="143"/>
      <c r="BC37" s="143"/>
      <c r="BD37" s="143"/>
      <c r="BE37" s="143"/>
      <c r="BF37" s="143"/>
      <c r="BG37" s="143"/>
      <c r="BH37" s="143"/>
      <c r="BI37" s="143"/>
    </row>
    <row r="38" spans="1:61" ht="15.5" x14ac:dyDescent="0.35">
      <c r="A38" s="139">
        <v>1956</v>
      </c>
      <c r="B38" s="142">
        <v>0</v>
      </c>
      <c r="C38" s="142">
        <v>0</v>
      </c>
      <c r="D38" s="142">
        <v>2</v>
      </c>
      <c r="E38" s="142">
        <v>4</v>
      </c>
      <c r="F38" s="142">
        <v>8</v>
      </c>
      <c r="G38" s="142">
        <v>13</v>
      </c>
      <c r="H38" s="142">
        <v>20</v>
      </c>
      <c r="I38" s="142">
        <v>28</v>
      </c>
      <c r="J38" s="142">
        <v>37</v>
      </c>
      <c r="K38" s="142">
        <v>46</v>
      </c>
      <c r="L38" s="142">
        <v>56</v>
      </c>
      <c r="M38" s="142">
        <v>66</v>
      </c>
      <c r="N38" s="142">
        <v>76</v>
      </c>
      <c r="O38" s="142">
        <v>85</v>
      </c>
      <c r="P38" s="142">
        <v>95</v>
      </c>
      <c r="Q38" s="142">
        <v>103</v>
      </c>
      <c r="R38" s="142">
        <v>112</v>
      </c>
      <c r="S38" s="142">
        <v>120</v>
      </c>
      <c r="T38" s="142">
        <v>128</v>
      </c>
      <c r="U38" s="142">
        <v>135</v>
      </c>
      <c r="V38" s="142">
        <v>143</v>
      </c>
      <c r="W38" s="142">
        <v>150</v>
      </c>
      <c r="X38" s="142">
        <v>157</v>
      </c>
      <c r="Y38" s="142">
        <v>163</v>
      </c>
      <c r="Z38" s="142">
        <v>169</v>
      </c>
      <c r="AA38" s="142">
        <v>174</v>
      </c>
      <c r="AB38" s="142">
        <v>180</v>
      </c>
      <c r="AC38" s="142">
        <v>186</v>
      </c>
      <c r="AD38" s="142">
        <v>191</v>
      </c>
      <c r="AE38" s="142">
        <v>197</v>
      </c>
      <c r="AF38" s="142">
        <v>202</v>
      </c>
      <c r="AG38" s="143">
        <v>206</v>
      </c>
      <c r="AH38" s="143">
        <v>211</v>
      </c>
      <c r="AI38" s="143">
        <v>214</v>
      </c>
      <c r="AJ38" s="143">
        <v>218</v>
      </c>
      <c r="AK38" s="143">
        <v>221</v>
      </c>
      <c r="AL38" s="143">
        <v>225</v>
      </c>
      <c r="AM38" s="143">
        <v>228</v>
      </c>
      <c r="AN38" s="143">
        <v>231</v>
      </c>
      <c r="AO38" s="143">
        <v>234</v>
      </c>
      <c r="AP38" s="143">
        <v>237</v>
      </c>
      <c r="AQ38" s="143">
        <v>240</v>
      </c>
      <c r="AR38" s="143">
        <v>243</v>
      </c>
      <c r="AS38" s="143">
        <v>245</v>
      </c>
      <c r="AT38" s="143">
        <v>246</v>
      </c>
      <c r="AU38" s="143"/>
      <c r="AV38" s="143"/>
      <c r="AW38" s="143"/>
      <c r="AX38" s="143"/>
      <c r="AY38" s="143"/>
      <c r="AZ38" s="143"/>
      <c r="BA38" s="143"/>
      <c r="BB38" s="143"/>
      <c r="BC38" s="143"/>
      <c r="BD38" s="143"/>
      <c r="BE38" s="143"/>
      <c r="BF38" s="143"/>
      <c r="BG38" s="143"/>
      <c r="BH38" s="143"/>
      <c r="BI38" s="143"/>
    </row>
    <row r="39" spans="1:61" ht="15.5" x14ac:dyDescent="0.35">
      <c r="A39" s="139">
        <v>1957</v>
      </c>
      <c r="B39" s="142">
        <v>0</v>
      </c>
      <c r="C39" s="142">
        <v>0</v>
      </c>
      <c r="D39" s="142">
        <v>1</v>
      </c>
      <c r="E39" s="142">
        <v>4</v>
      </c>
      <c r="F39" s="142">
        <v>7</v>
      </c>
      <c r="G39" s="142">
        <v>12</v>
      </c>
      <c r="H39" s="142">
        <v>19</v>
      </c>
      <c r="I39" s="142">
        <v>26</v>
      </c>
      <c r="J39" s="142">
        <v>34</v>
      </c>
      <c r="K39" s="142">
        <v>44</v>
      </c>
      <c r="L39" s="142">
        <v>54</v>
      </c>
      <c r="M39" s="142">
        <v>63</v>
      </c>
      <c r="N39" s="142">
        <v>73</v>
      </c>
      <c r="O39" s="142">
        <v>82</v>
      </c>
      <c r="P39" s="142">
        <v>91</v>
      </c>
      <c r="Q39" s="142">
        <v>99</v>
      </c>
      <c r="R39" s="142">
        <v>108</v>
      </c>
      <c r="S39" s="142">
        <v>116</v>
      </c>
      <c r="T39" s="142">
        <v>123</v>
      </c>
      <c r="U39" s="142">
        <v>131</v>
      </c>
      <c r="V39" s="142">
        <v>139</v>
      </c>
      <c r="W39" s="142">
        <v>145</v>
      </c>
      <c r="X39" s="142">
        <v>152</v>
      </c>
      <c r="Y39" s="142">
        <v>159</v>
      </c>
      <c r="Z39" s="142">
        <v>164</v>
      </c>
      <c r="AA39" s="142">
        <v>170</v>
      </c>
      <c r="AB39" s="142">
        <v>176</v>
      </c>
      <c r="AC39" s="142">
        <v>182</v>
      </c>
      <c r="AD39" s="142">
        <v>188</v>
      </c>
      <c r="AE39" s="142">
        <v>193</v>
      </c>
      <c r="AF39" s="142">
        <v>198</v>
      </c>
      <c r="AG39" s="143">
        <v>202</v>
      </c>
      <c r="AH39" s="143">
        <v>206</v>
      </c>
      <c r="AI39" s="143">
        <v>210</v>
      </c>
      <c r="AJ39" s="143">
        <v>213</v>
      </c>
      <c r="AK39" s="143">
        <v>217</v>
      </c>
      <c r="AL39" s="143">
        <v>220</v>
      </c>
      <c r="AM39" s="143">
        <v>224</v>
      </c>
      <c r="AN39" s="143">
        <v>227</v>
      </c>
      <c r="AO39" s="143">
        <v>230</v>
      </c>
      <c r="AP39" s="143">
        <v>233</v>
      </c>
      <c r="AQ39" s="143">
        <v>236</v>
      </c>
      <c r="AR39" s="143">
        <v>238</v>
      </c>
      <c r="AS39" s="143">
        <v>240</v>
      </c>
      <c r="AT39" s="143"/>
      <c r="AU39" s="143"/>
      <c r="AV39" s="143"/>
      <c r="AW39" s="143"/>
      <c r="AX39" s="143"/>
      <c r="AY39" s="143"/>
      <c r="AZ39" s="143"/>
      <c r="BA39" s="143"/>
      <c r="BB39" s="143"/>
      <c r="BC39" s="143"/>
      <c r="BD39" s="143"/>
      <c r="BE39" s="143"/>
      <c r="BF39" s="143"/>
      <c r="BG39" s="143"/>
      <c r="BH39" s="143"/>
      <c r="BI39" s="143"/>
    </row>
    <row r="40" spans="1:61" ht="15.5" x14ac:dyDescent="0.35">
      <c r="A40" s="139">
        <v>1958</v>
      </c>
      <c r="B40" s="142">
        <v>0</v>
      </c>
      <c r="C40" s="142">
        <v>0</v>
      </c>
      <c r="D40" s="142">
        <v>1</v>
      </c>
      <c r="E40" s="142">
        <v>3</v>
      </c>
      <c r="F40" s="142">
        <v>6</v>
      </c>
      <c r="G40" s="142">
        <v>11</v>
      </c>
      <c r="H40" s="142">
        <v>17</v>
      </c>
      <c r="I40" s="142">
        <v>24</v>
      </c>
      <c r="J40" s="142">
        <v>33</v>
      </c>
      <c r="K40" s="142">
        <v>42</v>
      </c>
      <c r="L40" s="142">
        <v>51</v>
      </c>
      <c r="M40" s="142">
        <v>61</v>
      </c>
      <c r="N40" s="142">
        <v>69</v>
      </c>
      <c r="O40" s="142">
        <v>78</v>
      </c>
      <c r="P40" s="142">
        <v>86</v>
      </c>
      <c r="Q40" s="142">
        <v>95</v>
      </c>
      <c r="R40" s="142">
        <v>103</v>
      </c>
      <c r="S40" s="142">
        <v>112</v>
      </c>
      <c r="T40" s="142">
        <v>119</v>
      </c>
      <c r="U40" s="142">
        <v>127</v>
      </c>
      <c r="V40" s="142">
        <v>134</v>
      </c>
      <c r="W40" s="142">
        <v>141</v>
      </c>
      <c r="X40" s="142">
        <v>147</v>
      </c>
      <c r="Y40" s="142">
        <v>154</v>
      </c>
      <c r="Z40" s="142">
        <v>159</v>
      </c>
      <c r="AA40" s="142">
        <v>166</v>
      </c>
      <c r="AB40" s="142">
        <v>172</v>
      </c>
      <c r="AC40" s="142">
        <v>177</v>
      </c>
      <c r="AD40" s="142">
        <v>183</v>
      </c>
      <c r="AE40" s="142">
        <v>187</v>
      </c>
      <c r="AF40" s="142">
        <v>192</v>
      </c>
      <c r="AG40" s="143">
        <v>196</v>
      </c>
      <c r="AH40" s="143">
        <v>200</v>
      </c>
      <c r="AI40" s="143">
        <v>204</v>
      </c>
      <c r="AJ40" s="143">
        <v>208</v>
      </c>
      <c r="AK40" s="143">
        <v>211</v>
      </c>
      <c r="AL40" s="143">
        <v>215</v>
      </c>
      <c r="AM40" s="143">
        <v>218</v>
      </c>
      <c r="AN40" s="143">
        <v>222</v>
      </c>
      <c r="AO40" s="143">
        <v>225</v>
      </c>
      <c r="AP40" s="143">
        <v>228</v>
      </c>
      <c r="AQ40" s="143">
        <v>231</v>
      </c>
      <c r="AR40" s="143">
        <v>232</v>
      </c>
      <c r="AS40" s="143"/>
      <c r="AT40" s="143"/>
      <c r="AU40" s="143"/>
      <c r="AV40" s="143"/>
      <c r="AW40" s="143"/>
      <c r="AX40" s="143"/>
      <c r="AY40" s="143"/>
      <c r="AZ40" s="143"/>
      <c r="BA40" s="143"/>
      <c r="BB40" s="143"/>
      <c r="BC40" s="143"/>
      <c r="BD40" s="143"/>
      <c r="BE40" s="143"/>
      <c r="BF40" s="143"/>
      <c r="BG40" s="143"/>
      <c r="BH40" s="143"/>
      <c r="BI40" s="143"/>
    </row>
    <row r="41" spans="1:61" ht="15.5" x14ac:dyDescent="0.35">
      <c r="A41" s="139">
        <v>1959</v>
      </c>
      <c r="B41" s="142">
        <v>0</v>
      </c>
      <c r="C41" s="142">
        <v>0</v>
      </c>
      <c r="D41" s="142">
        <v>1</v>
      </c>
      <c r="E41" s="142">
        <v>3</v>
      </c>
      <c r="F41" s="142">
        <v>5</v>
      </c>
      <c r="G41" s="142">
        <v>10</v>
      </c>
      <c r="H41" s="142">
        <v>15</v>
      </c>
      <c r="I41" s="142">
        <v>22</v>
      </c>
      <c r="J41" s="142">
        <v>30</v>
      </c>
      <c r="K41" s="142">
        <v>39</v>
      </c>
      <c r="L41" s="142">
        <v>48</v>
      </c>
      <c r="M41" s="142">
        <v>57</v>
      </c>
      <c r="N41" s="142">
        <v>65</v>
      </c>
      <c r="O41" s="142">
        <v>74</v>
      </c>
      <c r="P41" s="142">
        <v>82</v>
      </c>
      <c r="Q41" s="142">
        <v>91</v>
      </c>
      <c r="R41" s="142">
        <v>99</v>
      </c>
      <c r="S41" s="142">
        <v>107</v>
      </c>
      <c r="T41" s="142">
        <v>115</v>
      </c>
      <c r="U41" s="142">
        <v>123</v>
      </c>
      <c r="V41" s="142">
        <v>130</v>
      </c>
      <c r="W41" s="142">
        <v>137</v>
      </c>
      <c r="X41" s="142">
        <v>143</v>
      </c>
      <c r="Y41" s="142">
        <v>150</v>
      </c>
      <c r="Z41" s="142">
        <v>156</v>
      </c>
      <c r="AA41" s="142">
        <v>163</v>
      </c>
      <c r="AB41" s="142">
        <v>169</v>
      </c>
      <c r="AC41" s="142">
        <v>174</v>
      </c>
      <c r="AD41" s="142">
        <v>179</v>
      </c>
      <c r="AE41" s="142">
        <v>184</v>
      </c>
      <c r="AF41" s="142">
        <v>188</v>
      </c>
      <c r="AG41" s="143">
        <v>193</v>
      </c>
      <c r="AH41" s="143">
        <v>197</v>
      </c>
      <c r="AI41" s="143">
        <v>201</v>
      </c>
      <c r="AJ41" s="143">
        <v>204</v>
      </c>
      <c r="AK41" s="143">
        <v>208</v>
      </c>
      <c r="AL41" s="143">
        <v>212</v>
      </c>
      <c r="AM41" s="143">
        <v>216</v>
      </c>
      <c r="AN41" s="143">
        <v>219</v>
      </c>
      <c r="AO41" s="143">
        <v>222</v>
      </c>
      <c r="AP41" s="143">
        <v>226</v>
      </c>
      <c r="AQ41" s="143">
        <v>227</v>
      </c>
      <c r="AR41" s="143"/>
      <c r="AS41" s="143"/>
      <c r="AT41" s="143"/>
      <c r="AU41" s="143"/>
      <c r="AV41" s="143"/>
      <c r="AW41" s="143"/>
      <c r="AX41" s="143"/>
      <c r="AY41" s="143"/>
      <c r="AZ41" s="143"/>
      <c r="BA41" s="143"/>
      <c r="BB41" s="143"/>
      <c r="BC41" s="143"/>
      <c r="BD41" s="143"/>
      <c r="BE41" s="143"/>
      <c r="BF41" s="143"/>
      <c r="BG41" s="143"/>
      <c r="BH41" s="143"/>
      <c r="BI41" s="143"/>
    </row>
    <row r="42" spans="1:61" ht="15.5" x14ac:dyDescent="0.35">
      <c r="A42" s="139">
        <v>1960</v>
      </c>
      <c r="B42" s="142">
        <v>0</v>
      </c>
      <c r="C42" s="142">
        <v>0</v>
      </c>
      <c r="D42" s="142">
        <v>1</v>
      </c>
      <c r="E42" s="142">
        <v>3</v>
      </c>
      <c r="F42" s="142">
        <v>5</v>
      </c>
      <c r="G42" s="142">
        <v>9</v>
      </c>
      <c r="H42" s="142">
        <v>15</v>
      </c>
      <c r="I42" s="142">
        <v>21</v>
      </c>
      <c r="J42" s="142">
        <v>29</v>
      </c>
      <c r="K42" s="142">
        <v>37</v>
      </c>
      <c r="L42" s="142">
        <v>45</v>
      </c>
      <c r="M42" s="142">
        <v>53</v>
      </c>
      <c r="N42" s="142">
        <v>61</v>
      </c>
      <c r="O42" s="142">
        <v>70</v>
      </c>
      <c r="P42" s="142">
        <v>78</v>
      </c>
      <c r="Q42" s="142">
        <v>87</v>
      </c>
      <c r="R42" s="142">
        <v>95</v>
      </c>
      <c r="S42" s="142">
        <v>103</v>
      </c>
      <c r="T42" s="142">
        <v>110</v>
      </c>
      <c r="U42" s="142">
        <v>118</v>
      </c>
      <c r="V42" s="142">
        <v>126</v>
      </c>
      <c r="W42" s="142">
        <v>132</v>
      </c>
      <c r="X42" s="142">
        <v>138</v>
      </c>
      <c r="Y42" s="142">
        <v>145</v>
      </c>
      <c r="Z42" s="142">
        <v>152</v>
      </c>
      <c r="AA42" s="142">
        <v>157</v>
      </c>
      <c r="AB42" s="142">
        <v>163</v>
      </c>
      <c r="AC42" s="142">
        <v>168</v>
      </c>
      <c r="AD42" s="142">
        <v>173</v>
      </c>
      <c r="AE42" s="142">
        <v>178</v>
      </c>
      <c r="AF42" s="142">
        <v>182</v>
      </c>
      <c r="AG42" s="143">
        <v>187</v>
      </c>
      <c r="AH42" s="143">
        <v>191</v>
      </c>
      <c r="AI42" s="143">
        <v>195</v>
      </c>
      <c r="AJ42" s="143">
        <v>199</v>
      </c>
      <c r="AK42" s="143">
        <v>203</v>
      </c>
      <c r="AL42" s="143">
        <v>207</v>
      </c>
      <c r="AM42" s="143">
        <v>210</v>
      </c>
      <c r="AN42" s="143">
        <v>214</v>
      </c>
      <c r="AO42" s="143">
        <v>217</v>
      </c>
      <c r="AP42" s="143">
        <v>218</v>
      </c>
      <c r="AQ42" s="143"/>
      <c r="AR42" s="143"/>
      <c r="AS42" s="143"/>
      <c r="AT42" s="143"/>
      <c r="AU42" s="143"/>
      <c r="AV42" s="143"/>
      <c r="AW42" s="143"/>
      <c r="AX42" s="143"/>
      <c r="AY42" s="143"/>
      <c r="AZ42" s="143"/>
      <c r="BA42" s="143"/>
      <c r="BB42" s="143"/>
      <c r="BC42" s="143"/>
      <c r="BD42" s="143"/>
      <c r="BE42" s="143"/>
      <c r="BF42" s="143"/>
      <c r="BG42" s="143"/>
      <c r="BH42" s="143"/>
      <c r="BI42" s="143"/>
    </row>
    <row r="43" spans="1:61" ht="15.5" x14ac:dyDescent="0.35">
      <c r="A43" s="139">
        <v>1961</v>
      </c>
      <c r="B43" s="142">
        <v>0</v>
      </c>
      <c r="C43" s="142">
        <v>0</v>
      </c>
      <c r="D43" s="142">
        <v>1</v>
      </c>
      <c r="E43" s="142">
        <v>2</v>
      </c>
      <c r="F43" s="142">
        <v>5</v>
      </c>
      <c r="G43" s="142">
        <v>9</v>
      </c>
      <c r="H43" s="142">
        <v>14</v>
      </c>
      <c r="I43" s="142">
        <v>20</v>
      </c>
      <c r="J43" s="142">
        <v>26</v>
      </c>
      <c r="K43" s="142">
        <v>34</v>
      </c>
      <c r="L43" s="142">
        <v>40</v>
      </c>
      <c r="M43" s="142">
        <v>48</v>
      </c>
      <c r="N43" s="142">
        <v>57</v>
      </c>
      <c r="O43" s="142">
        <v>65</v>
      </c>
      <c r="P43" s="142">
        <v>73</v>
      </c>
      <c r="Q43" s="142">
        <v>82</v>
      </c>
      <c r="R43" s="142">
        <v>90</v>
      </c>
      <c r="S43" s="142">
        <v>98</v>
      </c>
      <c r="T43" s="142">
        <v>105</v>
      </c>
      <c r="U43" s="142">
        <v>113</v>
      </c>
      <c r="V43" s="142">
        <v>119</v>
      </c>
      <c r="W43" s="142">
        <v>126</v>
      </c>
      <c r="X43" s="142">
        <v>133</v>
      </c>
      <c r="Y43" s="142">
        <v>140</v>
      </c>
      <c r="Z43" s="142">
        <v>147</v>
      </c>
      <c r="AA43" s="142">
        <v>152</v>
      </c>
      <c r="AB43" s="142">
        <v>158</v>
      </c>
      <c r="AC43" s="142">
        <v>163</v>
      </c>
      <c r="AD43" s="142">
        <v>168</v>
      </c>
      <c r="AE43" s="142">
        <v>173</v>
      </c>
      <c r="AF43" s="142">
        <v>177</v>
      </c>
      <c r="AG43" s="143">
        <v>182</v>
      </c>
      <c r="AH43" s="143">
        <v>186</v>
      </c>
      <c r="AI43" s="143">
        <v>190</v>
      </c>
      <c r="AJ43" s="143">
        <v>194</v>
      </c>
      <c r="AK43" s="143">
        <v>198</v>
      </c>
      <c r="AL43" s="143">
        <v>202</v>
      </c>
      <c r="AM43" s="143">
        <v>206</v>
      </c>
      <c r="AN43" s="143">
        <v>209</v>
      </c>
      <c r="AO43" s="143">
        <v>210</v>
      </c>
      <c r="AP43" s="143"/>
      <c r="AQ43" s="143"/>
      <c r="AR43" s="143"/>
      <c r="AS43" s="143"/>
      <c r="AT43" s="143"/>
      <c r="AU43" s="143"/>
      <c r="AV43" s="143"/>
      <c r="AW43" s="143"/>
      <c r="AX43" s="143"/>
      <c r="AY43" s="143"/>
      <c r="AZ43" s="143"/>
      <c r="BA43" s="143"/>
      <c r="BB43" s="143"/>
      <c r="BC43" s="143"/>
      <c r="BD43" s="143"/>
      <c r="BE43" s="143"/>
      <c r="BF43" s="143"/>
      <c r="BG43" s="143"/>
      <c r="BH43" s="143"/>
      <c r="BI43" s="143"/>
    </row>
    <row r="44" spans="1:61" ht="15.5" x14ac:dyDescent="0.35">
      <c r="A44" s="139">
        <v>1962</v>
      </c>
      <c r="B44" s="142">
        <v>0</v>
      </c>
      <c r="C44" s="142">
        <v>0</v>
      </c>
      <c r="D44" s="142">
        <v>1</v>
      </c>
      <c r="E44" s="142">
        <v>2</v>
      </c>
      <c r="F44" s="142">
        <v>5</v>
      </c>
      <c r="G44" s="142">
        <v>8</v>
      </c>
      <c r="H44" s="142">
        <v>13</v>
      </c>
      <c r="I44" s="142">
        <v>19</v>
      </c>
      <c r="J44" s="142">
        <v>25</v>
      </c>
      <c r="K44" s="142">
        <v>31</v>
      </c>
      <c r="L44" s="142">
        <v>38</v>
      </c>
      <c r="M44" s="142">
        <v>46</v>
      </c>
      <c r="N44" s="142">
        <v>54</v>
      </c>
      <c r="O44" s="142">
        <v>62</v>
      </c>
      <c r="P44" s="142">
        <v>71</v>
      </c>
      <c r="Q44" s="142">
        <v>79</v>
      </c>
      <c r="R44" s="142">
        <v>87</v>
      </c>
      <c r="S44" s="142">
        <v>94</v>
      </c>
      <c r="T44" s="142">
        <v>102</v>
      </c>
      <c r="U44" s="142">
        <v>109</v>
      </c>
      <c r="V44" s="142">
        <v>116</v>
      </c>
      <c r="W44" s="142">
        <v>123</v>
      </c>
      <c r="X44" s="142">
        <v>130</v>
      </c>
      <c r="Y44" s="142">
        <v>136</v>
      </c>
      <c r="Z44" s="142">
        <v>142</v>
      </c>
      <c r="AA44" s="142">
        <v>148</v>
      </c>
      <c r="AB44" s="142">
        <v>153</v>
      </c>
      <c r="AC44" s="142">
        <v>158</v>
      </c>
      <c r="AD44" s="142">
        <v>162</v>
      </c>
      <c r="AE44" s="142">
        <v>167</v>
      </c>
      <c r="AF44" s="142">
        <v>172</v>
      </c>
      <c r="AG44" s="143">
        <v>176</v>
      </c>
      <c r="AH44" s="143">
        <v>181</v>
      </c>
      <c r="AI44" s="143">
        <v>185</v>
      </c>
      <c r="AJ44" s="143">
        <v>189</v>
      </c>
      <c r="AK44" s="143">
        <v>193</v>
      </c>
      <c r="AL44" s="143">
        <v>197</v>
      </c>
      <c r="AM44" s="143">
        <v>200</v>
      </c>
      <c r="AN44" s="143">
        <v>201</v>
      </c>
      <c r="AO44" s="143"/>
      <c r="AP44" s="143"/>
      <c r="AQ44" s="143"/>
      <c r="AR44" s="143"/>
      <c r="AS44" s="143"/>
      <c r="AT44" s="143"/>
      <c r="AU44" s="143"/>
      <c r="AV44" s="143"/>
      <c r="AW44" s="143"/>
      <c r="AX44" s="143"/>
      <c r="AY44" s="143"/>
      <c r="AZ44" s="143"/>
      <c r="BA44" s="143"/>
      <c r="BB44" s="143"/>
      <c r="BC44" s="143"/>
      <c r="BD44" s="143"/>
      <c r="BE44" s="143"/>
      <c r="BF44" s="143"/>
      <c r="BG44" s="143"/>
      <c r="BH44" s="143"/>
      <c r="BI44" s="143"/>
    </row>
    <row r="45" spans="1:61" ht="15.5" x14ac:dyDescent="0.35">
      <c r="A45" s="139">
        <v>1963</v>
      </c>
      <c r="B45" s="142">
        <v>0</v>
      </c>
      <c r="C45" s="142">
        <v>0</v>
      </c>
      <c r="D45" s="142">
        <v>1</v>
      </c>
      <c r="E45" s="142">
        <v>2</v>
      </c>
      <c r="F45" s="142">
        <v>4</v>
      </c>
      <c r="G45" s="142">
        <v>8</v>
      </c>
      <c r="H45" s="142">
        <v>12</v>
      </c>
      <c r="I45" s="142">
        <v>17</v>
      </c>
      <c r="J45" s="142">
        <v>21</v>
      </c>
      <c r="K45" s="142">
        <v>28</v>
      </c>
      <c r="L45" s="142">
        <v>35</v>
      </c>
      <c r="M45" s="142">
        <v>42</v>
      </c>
      <c r="N45" s="142">
        <v>50</v>
      </c>
      <c r="O45" s="142">
        <v>58</v>
      </c>
      <c r="P45" s="142">
        <v>66</v>
      </c>
      <c r="Q45" s="142">
        <v>74</v>
      </c>
      <c r="R45" s="142">
        <v>82</v>
      </c>
      <c r="S45" s="142">
        <v>90</v>
      </c>
      <c r="T45" s="142">
        <v>96</v>
      </c>
      <c r="U45" s="142">
        <v>103</v>
      </c>
      <c r="V45" s="142">
        <v>110</v>
      </c>
      <c r="W45" s="142">
        <v>118</v>
      </c>
      <c r="X45" s="142">
        <v>124</v>
      </c>
      <c r="Y45" s="142">
        <v>130</v>
      </c>
      <c r="Z45" s="142">
        <v>136</v>
      </c>
      <c r="AA45" s="142">
        <v>141</v>
      </c>
      <c r="AB45" s="142">
        <v>146</v>
      </c>
      <c r="AC45" s="142">
        <v>151</v>
      </c>
      <c r="AD45" s="142">
        <v>155</v>
      </c>
      <c r="AE45" s="142">
        <v>161</v>
      </c>
      <c r="AF45" s="142">
        <v>165</v>
      </c>
      <c r="AG45" s="143">
        <v>169</v>
      </c>
      <c r="AH45" s="143">
        <v>174</v>
      </c>
      <c r="AI45" s="143">
        <v>178</v>
      </c>
      <c r="AJ45" s="143">
        <v>182</v>
      </c>
      <c r="AK45" s="143">
        <v>186</v>
      </c>
      <c r="AL45" s="143">
        <v>190</v>
      </c>
      <c r="AM45" s="143">
        <v>191</v>
      </c>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row>
    <row r="46" spans="1:61" ht="15.5" x14ac:dyDescent="0.35">
      <c r="A46" s="139">
        <v>1964</v>
      </c>
      <c r="B46" s="142">
        <v>0</v>
      </c>
      <c r="C46" s="142">
        <v>0</v>
      </c>
      <c r="D46" s="142">
        <v>1</v>
      </c>
      <c r="E46" s="142">
        <v>2</v>
      </c>
      <c r="F46" s="142">
        <v>4</v>
      </c>
      <c r="G46" s="142">
        <v>7</v>
      </c>
      <c r="H46" s="142">
        <v>10</v>
      </c>
      <c r="I46" s="142">
        <v>13</v>
      </c>
      <c r="J46" s="142">
        <v>19</v>
      </c>
      <c r="K46" s="142">
        <v>25</v>
      </c>
      <c r="L46" s="142">
        <v>31</v>
      </c>
      <c r="M46" s="142">
        <v>38</v>
      </c>
      <c r="N46" s="142">
        <v>46</v>
      </c>
      <c r="O46" s="142">
        <v>53</v>
      </c>
      <c r="P46" s="142">
        <v>60</v>
      </c>
      <c r="Q46" s="142">
        <v>68</v>
      </c>
      <c r="R46" s="142">
        <v>75</v>
      </c>
      <c r="S46" s="142">
        <v>82</v>
      </c>
      <c r="T46" s="142">
        <v>89</v>
      </c>
      <c r="U46" s="142">
        <v>96</v>
      </c>
      <c r="V46" s="142">
        <v>104</v>
      </c>
      <c r="W46" s="142">
        <v>110</v>
      </c>
      <c r="X46" s="142">
        <v>116</v>
      </c>
      <c r="Y46" s="142">
        <v>122</v>
      </c>
      <c r="Z46" s="142">
        <v>127</v>
      </c>
      <c r="AA46" s="142">
        <v>132</v>
      </c>
      <c r="AB46" s="142">
        <v>137</v>
      </c>
      <c r="AC46" s="142">
        <v>142</v>
      </c>
      <c r="AD46" s="142">
        <v>146</v>
      </c>
      <c r="AE46" s="142">
        <v>151</v>
      </c>
      <c r="AF46" s="142">
        <v>156</v>
      </c>
      <c r="AG46" s="143">
        <v>160</v>
      </c>
      <c r="AH46" s="143">
        <v>165</v>
      </c>
      <c r="AI46" s="143">
        <v>169</v>
      </c>
      <c r="AJ46" s="143">
        <v>173</v>
      </c>
      <c r="AK46" s="143">
        <v>177</v>
      </c>
      <c r="AL46" s="143">
        <v>178</v>
      </c>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row>
    <row r="47" spans="1:61" ht="15.5" x14ac:dyDescent="0.35">
      <c r="A47" s="139">
        <v>1965</v>
      </c>
      <c r="B47" s="142">
        <v>0</v>
      </c>
      <c r="C47" s="142">
        <v>0</v>
      </c>
      <c r="D47" s="142">
        <v>1</v>
      </c>
      <c r="E47" s="142">
        <v>2</v>
      </c>
      <c r="F47" s="142">
        <v>4</v>
      </c>
      <c r="G47" s="142">
        <v>6</v>
      </c>
      <c r="H47" s="142">
        <v>8</v>
      </c>
      <c r="I47" s="142">
        <v>12</v>
      </c>
      <c r="J47" s="142">
        <v>17</v>
      </c>
      <c r="K47" s="142">
        <v>23</v>
      </c>
      <c r="L47" s="142">
        <v>29</v>
      </c>
      <c r="M47" s="142">
        <v>36</v>
      </c>
      <c r="N47" s="142">
        <v>43</v>
      </c>
      <c r="O47" s="142">
        <v>50</v>
      </c>
      <c r="P47" s="142">
        <v>57</v>
      </c>
      <c r="Q47" s="142">
        <v>64</v>
      </c>
      <c r="R47" s="142">
        <v>71</v>
      </c>
      <c r="S47" s="142">
        <v>78</v>
      </c>
      <c r="T47" s="142">
        <v>84</v>
      </c>
      <c r="U47" s="142">
        <v>92</v>
      </c>
      <c r="V47" s="142">
        <v>98</v>
      </c>
      <c r="W47" s="142">
        <v>105</v>
      </c>
      <c r="X47" s="142">
        <v>110</v>
      </c>
      <c r="Y47" s="142">
        <v>116</v>
      </c>
      <c r="Z47" s="142">
        <v>121</v>
      </c>
      <c r="AA47" s="142">
        <v>126</v>
      </c>
      <c r="AB47" s="142">
        <v>131</v>
      </c>
      <c r="AC47" s="142">
        <v>136</v>
      </c>
      <c r="AD47" s="142">
        <v>140</v>
      </c>
      <c r="AE47" s="142">
        <v>145</v>
      </c>
      <c r="AF47" s="142">
        <v>150</v>
      </c>
      <c r="AG47" s="143">
        <v>154</v>
      </c>
      <c r="AH47" s="143">
        <v>158</v>
      </c>
      <c r="AI47" s="143">
        <v>162</v>
      </c>
      <c r="AJ47" s="143">
        <v>166</v>
      </c>
      <c r="AK47" s="143">
        <v>167</v>
      </c>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row>
    <row r="48" spans="1:61" ht="15.5" x14ac:dyDescent="0.35">
      <c r="A48" s="139">
        <v>1966</v>
      </c>
      <c r="B48" s="142">
        <v>0</v>
      </c>
      <c r="C48" s="142">
        <v>0</v>
      </c>
      <c r="D48" s="142">
        <v>1</v>
      </c>
      <c r="E48" s="142">
        <v>2</v>
      </c>
      <c r="F48" s="142">
        <v>3</v>
      </c>
      <c r="G48" s="142">
        <v>5</v>
      </c>
      <c r="H48" s="142">
        <v>8</v>
      </c>
      <c r="I48" s="142">
        <v>12</v>
      </c>
      <c r="J48" s="142">
        <v>17</v>
      </c>
      <c r="K48" s="142">
        <v>22</v>
      </c>
      <c r="L48" s="142">
        <v>28</v>
      </c>
      <c r="M48" s="142">
        <v>34</v>
      </c>
      <c r="N48" s="142">
        <v>41</v>
      </c>
      <c r="O48" s="142">
        <v>47</v>
      </c>
      <c r="P48" s="142">
        <v>54</v>
      </c>
      <c r="Q48" s="142">
        <v>60</v>
      </c>
      <c r="R48" s="142">
        <v>67</v>
      </c>
      <c r="S48" s="142">
        <v>74</v>
      </c>
      <c r="T48" s="142">
        <v>81</v>
      </c>
      <c r="U48" s="142">
        <v>88</v>
      </c>
      <c r="V48" s="142">
        <v>94</v>
      </c>
      <c r="W48" s="142">
        <v>99</v>
      </c>
      <c r="X48" s="142">
        <v>105</v>
      </c>
      <c r="Y48" s="142">
        <v>110</v>
      </c>
      <c r="Z48" s="142">
        <v>115</v>
      </c>
      <c r="AA48" s="142">
        <v>120</v>
      </c>
      <c r="AB48" s="142">
        <v>125</v>
      </c>
      <c r="AC48" s="142">
        <v>130</v>
      </c>
      <c r="AD48" s="142">
        <v>134</v>
      </c>
      <c r="AE48" s="142">
        <v>139</v>
      </c>
      <c r="AF48" s="142">
        <v>144</v>
      </c>
      <c r="AG48" s="143">
        <v>149</v>
      </c>
      <c r="AH48" s="143">
        <v>153</v>
      </c>
      <c r="AI48" s="143">
        <v>156</v>
      </c>
      <c r="AJ48" s="143">
        <v>158</v>
      </c>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row>
    <row r="49" spans="1:61" ht="15.5" x14ac:dyDescent="0.35">
      <c r="A49" s="139">
        <v>1967</v>
      </c>
      <c r="B49" s="142">
        <v>0</v>
      </c>
      <c r="C49" s="142">
        <v>0</v>
      </c>
      <c r="D49" s="142">
        <v>1</v>
      </c>
      <c r="E49" s="142">
        <v>1</v>
      </c>
      <c r="F49" s="142">
        <v>3</v>
      </c>
      <c r="G49" s="142">
        <v>5</v>
      </c>
      <c r="H49" s="142">
        <v>7</v>
      </c>
      <c r="I49" s="142">
        <v>11</v>
      </c>
      <c r="J49" s="142">
        <v>15</v>
      </c>
      <c r="K49" s="142">
        <v>20</v>
      </c>
      <c r="L49" s="142">
        <v>26</v>
      </c>
      <c r="M49" s="142">
        <v>31</v>
      </c>
      <c r="N49" s="142">
        <v>37</v>
      </c>
      <c r="O49" s="142">
        <v>44</v>
      </c>
      <c r="P49" s="142">
        <v>50</v>
      </c>
      <c r="Q49" s="142">
        <v>56</v>
      </c>
      <c r="R49" s="142">
        <v>63</v>
      </c>
      <c r="S49" s="142">
        <v>70</v>
      </c>
      <c r="T49" s="142">
        <v>76</v>
      </c>
      <c r="U49" s="142">
        <v>83</v>
      </c>
      <c r="V49" s="142">
        <v>88</v>
      </c>
      <c r="W49" s="142">
        <v>94</v>
      </c>
      <c r="X49" s="142">
        <v>99</v>
      </c>
      <c r="Y49" s="142">
        <v>103</v>
      </c>
      <c r="Z49" s="142">
        <v>108</v>
      </c>
      <c r="AA49" s="142">
        <v>114</v>
      </c>
      <c r="AB49" s="142">
        <v>118</v>
      </c>
      <c r="AC49" s="142">
        <v>123</v>
      </c>
      <c r="AD49" s="142">
        <v>128</v>
      </c>
      <c r="AE49" s="142">
        <v>132</v>
      </c>
      <c r="AF49" s="142">
        <v>137</v>
      </c>
      <c r="AG49" s="143">
        <v>141</v>
      </c>
      <c r="AH49" s="143">
        <v>145</v>
      </c>
      <c r="AI49" s="143">
        <v>146</v>
      </c>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row>
    <row r="50" spans="1:61" ht="15.5" x14ac:dyDescent="0.35">
      <c r="A50" s="139">
        <v>1968</v>
      </c>
      <c r="B50" s="142">
        <v>0</v>
      </c>
      <c r="C50" s="142">
        <v>0</v>
      </c>
      <c r="D50" s="142">
        <v>1</v>
      </c>
      <c r="E50" s="142">
        <v>1</v>
      </c>
      <c r="F50" s="142">
        <v>3</v>
      </c>
      <c r="G50" s="142">
        <v>4</v>
      </c>
      <c r="H50" s="142">
        <v>7</v>
      </c>
      <c r="I50" s="142">
        <v>10</v>
      </c>
      <c r="J50" s="142">
        <v>14</v>
      </c>
      <c r="K50" s="142">
        <v>18</v>
      </c>
      <c r="L50" s="142">
        <v>23</v>
      </c>
      <c r="M50" s="142">
        <v>29</v>
      </c>
      <c r="N50" s="142">
        <v>34</v>
      </c>
      <c r="O50" s="142">
        <v>40</v>
      </c>
      <c r="P50" s="142">
        <v>46</v>
      </c>
      <c r="Q50" s="142">
        <v>53</v>
      </c>
      <c r="R50" s="142">
        <v>59</v>
      </c>
      <c r="S50" s="142">
        <v>65</v>
      </c>
      <c r="T50" s="142">
        <v>71</v>
      </c>
      <c r="U50" s="142">
        <v>77</v>
      </c>
      <c r="V50" s="142">
        <v>82</v>
      </c>
      <c r="W50" s="142">
        <v>87</v>
      </c>
      <c r="X50" s="142">
        <v>92</v>
      </c>
      <c r="Y50" s="142">
        <v>97</v>
      </c>
      <c r="Z50" s="142">
        <v>102</v>
      </c>
      <c r="AA50" s="142">
        <v>107</v>
      </c>
      <c r="AB50" s="142">
        <v>112</v>
      </c>
      <c r="AC50" s="142">
        <v>117</v>
      </c>
      <c r="AD50" s="142">
        <v>122</v>
      </c>
      <c r="AE50" s="142">
        <v>126</v>
      </c>
      <c r="AF50" s="142">
        <v>130</v>
      </c>
      <c r="AG50" s="143">
        <v>134</v>
      </c>
      <c r="AH50" s="143">
        <v>136</v>
      </c>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row>
    <row r="51" spans="1:61" ht="15.5" x14ac:dyDescent="0.35">
      <c r="A51" s="139">
        <v>1969</v>
      </c>
      <c r="B51" s="142">
        <v>0</v>
      </c>
      <c r="C51" s="142">
        <v>0</v>
      </c>
      <c r="D51" s="142">
        <v>1</v>
      </c>
      <c r="E51" s="142">
        <v>1</v>
      </c>
      <c r="F51" s="142">
        <v>2</v>
      </c>
      <c r="G51" s="142">
        <v>4</v>
      </c>
      <c r="H51" s="142">
        <v>6</v>
      </c>
      <c r="I51" s="142">
        <v>9</v>
      </c>
      <c r="J51" s="142">
        <v>13</v>
      </c>
      <c r="K51" s="142">
        <v>17</v>
      </c>
      <c r="L51" s="142">
        <v>22</v>
      </c>
      <c r="M51" s="142">
        <v>27</v>
      </c>
      <c r="N51" s="142">
        <v>32</v>
      </c>
      <c r="O51" s="142">
        <v>38</v>
      </c>
      <c r="P51" s="142">
        <v>44</v>
      </c>
      <c r="Q51" s="142">
        <v>50</v>
      </c>
      <c r="R51" s="142">
        <v>56</v>
      </c>
      <c r="S51" s="142">
        <v>62</v>
      </c>
      <c r="T51" s="142">
        <v>67</v>
      </c>
      <c r="U51" s="142">
        <v>73</v>
      </c>
      <c r="V51" s="142">
        <v>78</v>
      </c>
      <c r="W51" s="142">
        <v>83</v>
      </c>
      <c r="X51" s="142">
        <v>88</v>
      </c>
      <c r="Y51" s="142">
        <v>93</v>
      </c>
      <c r="Z51" s="142">
        <v>98</v>
      </c>
      <c r="AA51" s="142">
        <v>102</v>
      </c>
      <c r="AB51" s="142">
        <v>107</v>
      </c>
      <c r="AC51" s="142">
        <v>112</v>
      </c>
      <c r="AD51" s="142">
        <v>116</v>
      </c>
      <c r="AE51" s="142">
        <v>121</v>
      </c>
      <c r="AF51" s="142">
        <v>125</v>
      </c>
      <c r="AG51" s="143">
        <v>126</v>
      </c>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row>
    <row r="52" spans="1:61" ht="15.5" x14ac:dyDescent="0.35">
      <c r="A52" s="139">
        <v>1970</v>
      </c>
      <c r="B52" s="142">
        <v>0</v>
      </c>
      <c r="C52" s="142">
        <v>0</v>
      </c>
      <c r="D52" s="142">
        <v>0</v>
      </c>
      <c r="E52" s="142">
        <v>1</v>
      </c>
      <c r="F52" s="142">
        <v>2</v>
      </c>
      <c r="G52" s="142">
        <v>3</v>
      </c>
      <c r="H52" s="142">
        <v>5</v>
      </c>
      <c r="I52" s="142">
        <v>8</v>
      </c>
      <c r="J52" s="142">
        <v>11</v>
      </c>
      <c r="K52" s="142">
        <v>15</v>
      </c>
      <c r="L52" s="142">
        <v>20</v>
      </c>
      <c r="M52" s="142">
        <v>24</v>
      </c>
      <c r="N52" s="142">
        <v>29</v>
      </c>
      <c r="O52" s="142">
        <v>35</v>
      </c>
      <c r="P52" s="142">
        <v>41</v>
      </c>
      <c r="Q52" s="142">
        <v>46</v>
      </c>
      <c r="R52" s="142">
        <v>52</v>
      </c>
      <c r="S52" s="142">
        <v>57</v>
      </c>
      <c r="T52" s="142">
        <v>62</v>
      </c>
      <c r="U52" s="142">
        <v>67</v>
      </c>
      <c r="V52" s="142">
        <v>73</v>
      </c>
      <c r="W52" s="142">
        <v>78</v>
      </c>
      <c r="X52" s="142">
        <v>83</v>
      </c>
      <c r="Y52" s="142">
        <v>88</v>
      </c>
      <c r="Z52" s="142">
        <v>93</v>
      </c>
      <c r="AA52" s="142">
        <v>97</v>
      </c>
      <c r="AB52" s="142">
        <v>102</v>
      </c>
      <c r="AC52" s="142">
        <v>107</v>
      </c>
      <c r="AD52" s="142">
        <v>111</v>
      </c>
      <c r="AE52" s="142">
        <v>115</v>
      </c>
      <c r="AF52" s="142">
        <v>117</v>
      </c>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row>
    <row r="53" spans="1:61" ht="15.5" x14ac:dyDescent="0.35">
      <c r="A53" s="139">
        <v>1971</v>
      </c>
      <c r="B53" s="142">
        <v>0</v>
      </c>
      <c r="C53" s="142">
        <v>0</v>
      </c>
      <c r="D53" s="142">
        <v>0</v>
      </c>
      <c r="E53" s="142">
        <v>1</v>
      </c>
      <c r="F53" s="142">
        <v>2</v>
      </c>
      <c r="G53" s="142">
        <v>3</v>
      </c>
      <c r="H53" s="142">
        <v>5</v>
      </c>
      <c r="I53" s="142">
        <v>7</v>
      </c>
      <c r="J53" s="142">
        <v>10</v>
      </c>
      <c r="K53" s="142">
        <v>14</v>
      </c>
      <c r="L53" s="142">
        <v>18</v>
      </c>
      <c r="M53" s="142">
        <v>22</v>
      </c>
      <c r="N53" s="142">
        <v>27</v>
      </c>
      <c r="O53" s="142">
        <v>32</v>
      </c>
      <c r="P53" s="142">
        <v>37</v>
      </c>
      <c r="Q53" s="142">
        <v>42</v>
      </c>
      <c r="R53" s="142">
        <v>47</v>
      </c>
      <c r="S53" s="142">
        <v>52</v>
      </c>
      <c r="T53" s="142">
        <v>56</v>
      </c>
      <c r="U53" s="142">
        <v>61</v>
      </c>
      <c r="V53" s="142">
        <v>66</v>
      </c>
      <c r="W53" s="142">
        <v>71</v>
      </c>
      <c r="X53" s="142">
        <v>76</v>
      </c>
      <c r="Y53" s="142">
        <v>81</v>
      </c>
      <c r="Z53" s="142">
        <v>85</v>
      </c>
      <c r="AA53" s="142">
        <v>90</v>
      </c>
      <c r="AB53" s="142">
        <v>94</v>
      </c>
      <c r="AC53" s="142">
        <v>99</v>
      </c>
      <c r="AD53" s="142">
        <v>102</v>
      </c>
      <c r="AE53" s="142">
        <v>104</v>
      </c>
      <c r="AF53" s="142"/>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row>
    <row r="54" spans="1:61" ht="15.5" x14ac:dyDescent="0.35">
      <c r="A54" s="139">
        <v>1972</v>
      </c>
      <c r="B54" s="142">
        <v>0</v>
      </c>
      <c r="C54" s="142">
        <v>0</v>
      </c>
      <c r="D54" s="142">
        <v>0</v>
      </c>
      <c r="E54" s="142">
        <v>1</v>
      </c>
      <c r="F54" s="142">
        <v>2</v>
      </c>
      <c r="G54" s="142">
        <v>3</v>
      </c>
      <c r="H54" s="142">
        <v>4</v>
      </c>
      <c r="I54" s="142">
        <v>6</v>
      </c>
      <c r="J54" s="142">
        <v>9</v>
      </c>
      <c r="K54" s="142">
        <v>12</v>
      </c>
      <c r="L54" s="142">
        <v>15</v>
      </c>
      <c r="M54" s="142">
        <v>19</v>
      </c>
      <c r="N54" s="142">
        <v>23</v>
      </c>
      <c r="O54" s="142">
        <v>28</v>
      </c>
      <c r="P54" s="142">
        <v>32</v>
      </c>
      <c r="Q54" s="142">
        <v>37</v>
      </c>
      <c r="R54" s="142">
        <v>41</v>
      </c>
      <c r="S54" s="142">
        <v>45</v>
      </c>
      <c r="T54" s="142">
        <v>50</v>
      </c>
      <c r="U54" s="142">
        <v>55</v>
      </c>
      <c r="V54" s="142">
        <v>60</v>
      </c>
      <c r="W54" s="142">
        <v>65</v>
      </c>
      <c r="X54" s="142">
        <v>69</v>
      </c>
      <c r="Y54" s="142">
        <v>74</v>
      </c>
      <c r="Z54" s="142">
        <v>78</v>
      </c>
      <c r="AA54" s="142">
        <v>82</v>
      </c>
      <c r="AB54" s="142">
        <v>86</v>
      </c>
      <c r="AC54" s="142">
        <v>90</v>
      </c>
      <c r="AD54" s="142">
        <v>92</v>
      </c>
      <c r="AE54" s="142"/>
      <c r="AF54" s="142"/>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row>
    <row r="55" spans="1:61" ht="15.5" x14ac:dyDescent="0.35">
      <c r="A55" s="139">
        <v>1973</v>
      </c>
      <c r="B55" s="142">
        <v>0</v>
      </c>
      <c r="C55" s="142">
        <v>0</v>
      </c>
      <c r="D55" s="142">
        <v>1</v>
      </c>
      <c r="E55" s="142">
        <v>1</v>
      </c>
      <c r="F55" s="142">
        <v>2</v>
      </c>
      <c r="G55" s="142">
        <v>3</v>
      </c>
      <c r="H55" s="142">
        <v>4</v>
      </c>
      <c r="I55" s="142">
        <v>6</v>
      </c>
      <c r="J55" s="142">
        <v>8</v>
      </c>
      <c r="K55" s="142">
        <v>10</v>
      </c>
      <c r="L55" s="142">
        <v>13</v>
      </c>
      <c r="M55" s="142">
        <v>17</v>
      </c>
      <c r="N55" s="142">
        <v>20</v>
      </c>
      <c r="O55" s="142">
        <v>24</v>
      </c>
      <c r="P55" s="142">
        <v>28</v>
      </c>
      <c r="Q55" s="142">
        <v>32</v>
      </c>
      <c r="R55" s="142">
        <v>36</v>
      </c>
      <c r="S55" s="142">
        <v>40</v>
      </c>
      <c r="T55" s="142">
        <v>45</v>
      </c>
      <c r="U55" s="142">
        <v>50</v>
      </c>
      <c r="V55" s="142">
        <v>54</v>
      </c>
      <c r="W55" s="142">
        <v>59</v>
      </c>
      <c r="X55" s="142">
        <v>63</v>
      </c>
      <c r="Y55" s="142">
        <v>68</v>
      </c>
      <c r="Z55" s="142">
        <v>72</v>
      </c>
      <c r="AA55" s="142">
        <v>76</v>
      </c>
      <c r="AB55" s="142">
        <v>79</v>
      </c>
      <c r="AC55" s="142">
        <v>81</v>
      </c>
      <c r="AD55" s="142"/>
      <c r="AE55" s="142"/>
      <c r="AF55" s="142"/>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row>
    <row r="56" spans="1:61" ht="15.5" x14ac:dyDescent="0.35">
      <c r="A56" s="139">
        <v>1974</v>
      </c>
      <c r="B56" s="142">
        <v>0</v>
      </c>
      <c r="C56" s="142">
        <v>0</v>
      </c>
      <c r="D56" s="142">
        <v>0</v>
      </c>
      <c r="E56" s="142">
        <v>1</v>
      </c>
      <c r="F56" s="142">
        <v>1</v>
      </c>
      <c r="G56" s="142">
        <v>2</v>
      </c>
      <c r="H56" s="142">
        <v>3</v>
      </c>
      <c r="I56" s="142">
        <v>5</v>
      </c>
      <c r="J56" s="142">
        <v>7</v>
      </c>
      <c r="K56" s="142">
        <v>9</v>
      </c>
      <c r="L56" s="142">
        <v>12</v>
      </c>
      <c r="M56" s="142">
        <v>15</v>
      </c>
      <c r="N56" s="142">
        <v>18</v>
      </c>
      <c r="O56" s="142">
        <v>21</v>
      </c>
      <c r="P56" s="142">
        <v>25</v>
      </c>
      <c r="Q56" s="142">
        <v>29</v>
      </c>
      <c r="R56" s="142">
        <v>33</v>
      </c>
      <c r="S56" s="142">
        <v>37</v>
      </c>
      <c r="T56" s="142">
        <v>42</v>
      </c>
      <c r="U56" s="142">
        <v>46</v>
      </c>
      <c r="V56" s="142">
        <v>50</v>
      </c>
      <c r="W56" s="142">
        <v>54</v>
      </c>
      <c r="X56" s="142">
        <v>59</v>
      </c>
      <c r="Y56" s="142">
        <v>63</v>
      </c>
      <c r="Z56" s="142">
        <v>66</v>
      </c>
      <c r="AA56" s="142">
        <v>70</v>
      </c>
      <c r="AB56" s="142">
        <v>71</v>
      </c>
      <c r="AC56" s="142"/>
      <c r="AD56" s="142"/>
      <c r="AE56" s="142"/>
      <c r="AF56" s="142"/>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c r="BG56" s="143"/>
      <c r="BH56" s="143"/>
      <c r="BI56" s="143"/>
    </row>
    <row r="57" spans="1:61" ht="15.5" x14ac:dyDescent="0.35">
      <c r="A57" s="139">
        <v>1975</v>
      </c>
      <c r="B57" s="142">
        <v>0</v>
      </c>
      <c r="C57" s="142">
        <v>0</v>
      </c>
      <c r="D57" s="142">
        <v>0</v>
      </c>
      <c r="E57" s="142">
        <v>1</v>
      </c>
      <c r="F57" s="142">
        <v>1</v>
      </c>
      <c r="G57" s="142">
        <v>2</v>
      </c>
      <c r="H57" s="142">
        <v>3</v>
      </c>
      <c r="I57" s="142">
        <v>4</v>
      </c>
      <c r="J57" s="142">
        <v>6</v>
      </c>
      <c r="K57" s="142">
        <v>8</v>
      </c>
      <c r="L57" s="142">
        <v>10</v>
      </c>
      <c r="M57" s="142">
        <v>13</v>
      </c>
      <c r="N57" s="142">
        <v>16</v>
      </c>
      <c r="O57" s="142">
        <v>19</v>
      </c>
      <c r="P57" s="142">
        <v>22</v>
      </c>
      <c r="Q57" s="142">
        <v>25</v>
      </c>
      <c r="R57" s="142">
        <v>30</v>
      </c>
      <c r="S57" s="142">
        <v>34</v>
      </c>
      <c r="T57" s="142">
        <v>37</v>
      </c>
      <c r="U57" s="142">
        <v>42</v>
      </c>
      <c r="V57" s="142">
        <v>46</v>
      </c>
      <c r="W57" s="142">
        <v>49</v>
      </c>
      <c r="X57" s="142">
        <v>53</v>
      </c>
      <c r="Y57" s="142">
        <v>57</v>
      </c>
      <c r="Z57" s="142">
        <v>60</v>
      </c>
      <c r="AA57" s="142">
        <v>62</v>
      </c>
      <c r="AB57" s="142"/>
      <c r="AC57" s="142"/>
      <c r="AD57" s="142"/>
      <c r="AE57" s="142"/>
      <c r="AF57" s="142"/>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row>
    <row r="58" spans="1:61" ht="15.5" x14ac:dyDescent="0.35">
      <c r="A58" s="139">
        <v>1976</v>
      </c>
      <c r="B58" s="142">
        <v>0</v>
      </c>
      <c r="C58" s="142">
        <v>0</v>
      </c>
      <c r="D58" s="142">
        <v>0</v>
      </c>
      <c r="E58" s="142">
        <v>1</v>
      </c>
      <c r="F58" s="142">
        <v>1</v>
      </c>
      <c r="G58" s="142">
        <v>2</v>
      </c>
      <c r="H58" s="142">
        <v>3</v>
      </c>
      <c r="I58" s="142">
        <v>4</v>
      </c>
      <c r="J58" s="142">
        <v>6</v>
      </c>
      <c r="K58" s="142">
        <v>7</v>
      </c>
      <c r="L58" s="142">
        <v>9</v>
      </c>
      <c r="M58" s="142">
        <v>11</v>
      </c>
      <c r="N58" s="142">
        <v>14</v>
      </c>
      <c r="O58" s="142">
        <v>16</v>
      </c>
      <c r="P58" s="142">
        <v>20</v>
      </c>
      <c r="Q58" s="142">
        <v>24</v>
      </c>
      <c r="R58" s="142">
        <v>27</v>
      </c>
      <c r="S58" s="142">
        <v>31</v>
      </c>
      <c r="T58" s="142">
        <v>35</v>
      </c>
      <c r="U58" s="142">
        <v>39</v>
      </c>
      <c r="V58" s="142">
        <v>43</v>
      </c>
      <c r="W58" s="142">
        <v>46</v>
      </c>
      <c r="X58" s="142">
        <v>49</v>
      </c>
      <c r="Y58" s="142">
        <v>52</v>
      </c>
      <c r="Z58" s="142">
        <v>54</v>
      </c>
      <c r="AA58" s="142"/>
      <c r="AB58" s="142"/>
      <c r="AC58" s="142"/>
      <c r="AD58" s="142"/>
      <c r="AE58" s="142"/>
      <c r="AF58" s="142"/>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row>
    <row r="59" spans="1:61" ht="15.5" x14ac:dyDescent="0.35">
      <c r="A59" s="139">
        <v>1977</v>
      </c>
      <c r="B59" s="142">
        <v>0</v>
      </c>
      <c r="C59" s="142">
        <v>0</v>
      </c>
      <c r="D59" s="142">
        <v>0</v>
      </c>
      <c r="E59" s="142">
        <v>1</v>
      </c>
      <c r="F59" s="142">
        <v>1</v>
      </c>
      <c r="G59" s="142">
        <v>2</v>
      </c>
      <c r="H59" s="142">
        <v>2</v>
      </c>
      <c r="I59" s="142">
        <v>3</v>
      </c>
      <c r="J59" s="142">
        <v>5</v>
      </c>
      <c r="K59" s="142">
        <v>6</v>
      </c>
      <c r="L59" s="142">
        <v>8</v>
      </c>
      <c r="M59" s="142">
        <v>10</v>
      </c>
      <c r="N59" s="142">
        <v>12</v>
      </c>
      <c r="O59" s="142">
        <v>15</v>
      </c>
      <c r="P59" s="142">
        <v>18</v>
      </c>
      <c r="Q59" s="142">
        <v>21</v>
      </c>
      <c r="R59" s="142">
        <v>25</v>
      </c>
      <c r="S59" s="142">
        <v>28</v>
      </c>
      <c r="T59" s="142">
        <v>32</v>
      </c>
      <c r="U59" s="142">
        <v>35</v>
      </c>
      <c r="V59" s="142">
        <v>39</v>
      </c>
      <c r="W59" s="142">
        <v>42</v>
      </c>
      <c r="X59" s="142">
        <v>45</v>
      </c>
      <c r="Y59" s="142">
        <v>46</v>
      </c>
      <c r="Z59" s="142"/>
      <c r="AA59" s="142"/>
      <c r="AB59" s="142"/>
      <c r="AC59" s="142"/>
      <c r="AD59" s="142"/>
      <c r="AE59" s="142"/>
      <c r="AF59" s="142"/>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row>
    <row r="60" spans="1:61" ht="15.5" x14ac:dyDescent="0.35">
      <c r="A60" s="139">
        <v>1978</v>
      </c>
      <c r="B60" s="142">
        <v>0</v>
      </c>
      <c r="C60" s="142">
        <v>0</v>
      </c>
      <c r="D60" s="142">
        <v>0</v>
      </c>
      <c r="E60" s="142">
        <v>1</v>
      </c>
      <c r="F60" s="142">
        <v>1</v>
      </c>
      <c r="G60" s="142">
        <v>2</v>
      </c>
      <c r="H60" s="142">
        <v>2</v>
      </c>
      <c r="I60" s="142">
        <v>3</v>
      </c>
      <c r="J60" s="142">
        <v>4</v>
      </c>
      <c r="K60" s="142">
        <v>6</v>
      </c>
      <c r="L60" s="142">
        <v>7</v>
      </c>
      <c r="M60" s="142">
        <v>9</v>
      </c>
      <c r="N60" s="142">
        <v>11</v>
      </c>
      <c r="O60" s="142">
        <v>14</v>
      </c>
      <c r="P60" s="142">
        <v>17</v>
      </c>
      <c r="Q60" s="142">
        <v>20</v>
      </c>
      <c r="R60" s="142">
        <v>23</v>
      </c>
      <c r="S60" s="142">
        <v>26</v>
      </c>
      <c r="T60" s="142">
        <v>30</v>
      </c>
      <c r="U60" s="142">
        <v>33</v>
      </c>
      <c r="V60" s="142">
        <v>36</v>
      </c>
      <c r="W60" s="142">
        <v>39</v>
      </c>
      <c r="X60" s="142">
        <v>40</v>
      </c>
      <c r="Y60" s="142"/>
      <c r="Z60" s="142"/>
      <c r="AA60" s="142"/>
      <c r="AB60" s="142"/>
      <c r="AC60" s="142"/>
      <c r="AD60" s="142"/>
      <c r="AE60" s="142"/>
      <c r="AF60" s="142"/>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row>
    <row r="61" spans="1:61" ht="15.5" x14ac:dyDescent="0.35">
      <c r="A61" s="139">
        <v>1979</v>
      </c>
      <c r="B61" s="142">
        <v>0</v>
      </c>
      <c r="C61" s="142">
        <v>0</v>
      </c>
      <c r="D61" s="142">
        <v>0</v>
      </c>
      <c r="E61" s="142">
        <v>1</v>
      </c>
      <c r="F61" s="142">
        <v>1</v>
      </c>
      <c r="G61" s="142">
        <v>1</v>
      </c>
      <c r="H61" s="142">
        <v>2</v>
      </c>
      <c r="I61" s="142">
        <v>3</v>
      </c>
      <c r="J61" s="142">
        <v>4</v>
      </c>
      <c r="K61" s="142">
        <v>5</v>
      </c>
      <c r="L61" s="142">
        <v>6</v>
      </c>
      <c r="M61" s="142">
        <v>8</v>
      </c>
      <c r="N61" s="142">
        <v>11</v>
      </c>
      <c r="O61" s="142">
        <v>13</v>
      </c>
      <c r="P61" s="142">
        <v>16</v>
      </c>
      <c r="Q61" s="142">
        <v>19</v>
      </c>
      <c r="R61" s="142">
        <v>22</v>
      </c>
      <c r="S61" s="142">
        <v>25</v>
      </c>
      <c r="T61" s="142">
        <v>29</v>
      </c>
      <c r="U61" s="142">
        <v>32</v>
      </c>
      <c r="V61" s="142">
        <v>35</v>
      </c>
      <c r="W61" s="142">
        <v>36</v>
      </c>
      <c r="X61" s="142"/>
      <c r="Y61" s="142"/>
      <c r="Z61" s="142"/>
      <c r="AA61" s="142"/>
      <c r="AB61" s="142"/>
      <c r="AC61" s="142"/>
      <c r="AD61" s="142"/>
      <c r="AE61" s="142"/>
      <c r="AF61" s="142"/>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row>
    <row r="62" spans="1:61" ht="15.5" x14ac:dyDescent="0.35">
      <c r="A62" s="139">
        <v>1980</v>
      </c>
      <c r="B62" s="142">
        <v>0</v>
      </c>
      <c r="C62" s="142">
        <v>0</v>
      </c>
      <c r="D62" s="142">
        <v>0</v>
      </c>
      <c r="E62" s="142">
        <v>0</v>
      </c>
      <c r="F62" s="142">
        <v>1</v>
      </c>
      <c r="G62" s="142">
        <v>1</v>
      </c>
      <c r="H62" s="142">
        <v>1</v>
      </c>
      <c r="I62" s="142">
        <v>2</v>
      </c>
      <c r="J62" s="142">
        <v>3</v>
      </c>
      <c r="K62" s="142">
        <v>4</v>
      </c>
      <c r="L62" s="142">
        <v>5</v>
      </c>
      <c r="M62" s="142">
        <v>7</v>
      </c>
      <c r="N62" s="142">
        <v>10</v>
      </c>
      <c r="O62" s="142">
        <v>12</v>
      </c>
      <c r="P62" s="142">
        <v>15</v>
      </c>
      <c r="Q62" s="142">
        <v>18</v>
      </c>
      <c r="R62" s="142">
        <v>21</v>
      </c>
      <c r="S62" s="142">
        <v>24</v>
      </c>
      <c r="T62" s="142">
        <v>27</v>
      </c>
      <c r="U62" s="142">
        <v>29</v>
      </c>
      <c r="V62" s="142">
        <v>31</v>
      </c>
      <c r="W62" s="142"/>
      <c r="X62" s="142"/>
      <c r="Y62" s="142"/>
      <c r="Z62" s="142"/>
      <c r="AA62" s="142"/>
      <c r="AB62" s="142"/>
      <c r="AC62" s="142"/>
      <c r="AD62" s="142"/>
      <c r="AE62" s="142"/>
      <c r="AF62" s="142"/>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row>
    <row r="63" spans="1:61" ht="15.5" x14ac:dyDescent="0.35">
      <c r="A63" s="139">
        <v>1981</v>
      </c>
      <c r="B63" s="142">
        <v>0</v>
      </c>
      <c r="C63" s="142">
        <v>0</v>
      </c>
      <c r="D63" s="142">
        <v>0</v>
      </c>
      <c r="E63" s="142">
        <v>0</v>
      </c>
      <c r="F63" s="142">
        <v>1</v>
      </c>
      <c r="G63" s="142">
        <v>1</v>
      </c>
      <c r="H63" s="142">
        <v>1</v>
      </c>
      <c r="I63" s="142">
        <v>2</v>
      </c>
      <c r="J63" s="142">
        <v>3</v>
      </c>
      <c r="K63" s="142">
        <v>4</v>
      </c>
      <c r="L63" s="142">
        <v>5</v>
      </c>
      <c r="M63" s="142">
        <v>7</v>
      </c>
      <c r="N63" s="142">
        <v>9</v>
      </c>
      <c r="O63" s="142">
        <v>12</v>
      </c>
      <c r="P63" s="142">
        <v>14</v>
      </c>
      <c r="Q63" s="142">
        <v>17</v>
      </c>
      <c r="R63" s="142">
        <v>19</v>
      </c>
      <c r="S63" s="142">
        <v>22</v>
      </c>
      <c r="T63" s="142">
        <v>25</v>
      </c>
      <c r="U63" s="142">
        <v>26</v>
      </c>
      <c r="V63" s="142"/>
      <c r="W63" s="142"/>
      <c r="X63" s="142"/>
      <c r="Y63" s="142"/>
      <c r="Z63" s="142"/>
      <c r="AA63" s="142"/>
      <c r="AB63" s="142"/>
      <c r="AC63" s="142"/>
      <c r="AD63" s="142"/>
      <c r="AE63" s="142"/>
      <c r="AF63" s="142"/>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row>
    <row r="64" spans="1:61" ht="15.5" x14ac:dyDescent="0.35">
      <c r="A64" s="139">
        <v>1982</v>
      </c>
      <c r="B64" s="142">
        <v>0</v>
      </c>
      <c r="C64" s="142">
        <v>0</v>
      </c>
      <c r="D64" s="142">
        <v>0</v>
      </c>
      <c r="E64" s="142">
        <v>0</v>
      </c>
      <c r="F64" s="142">
        <v>0</v>
      </c>
      <c r="G64" s="142">
        <v>1</v>
      </c>
      <c r="H64" s="142">
        <v>1</v>
      </c>
      <c r="I64" s="142">
        <v>2</v>
      </c>
      <c r="J64" s="142">
        <v>3</v>
      </c>
      <c r="K64" s="142">
        <v>4</v>
      </c>
      <c r="L64" s="142">
        <v>5</v>
      </c>
      <c r="M64" s="142">
        <v>7</v>
      </c>
      <c r="N64" s="142">
        <v>9</v>
      </c>
      <c r="O64" s="142">
        <v>11</v>
      </c>
      <c r="P64" s="142">
        <v>13</v>
      </c>
      <c r="Q64" s="142">
        <v>15</v>
      </c>
      <c r="R64" s="142">
        <v>18</v>
      </c>
      <c r="S64" s="142">
        <v>20</v>
      </c>
      <c r="T64" s="142">
        <v>21</v>
      </c>
      <c r="U64" s="142"/>
      <c r="V64" s="142"/>
      <c r="W64" s="142"/>
      <c r="X64" s="142"/>
      <c r="Y64" s="142"/>
      <c r="Z64" s="142"/>
      <c r="AA64" s="142"/>
      <c r="AB64" s="142"/>
      <c r="AC64" s="142"/>
      <c r="AD64" s="142"/>
      <c r="AE64" s="142"/>
      <c r="AF64" s="142"/>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row>
    <row r="65" spans="1:61" ht="15.5" x14ac:dyDescent="0.35">
      <c r="A65" s="139">
        <v>1983</v>
      </c>
      <c r="B65" s="142">
        <v>0</v>
      </c>
      <c r="C65" s="142">
        <v>0</v>
      </c>
      <c r="D65" s="142">
        <v>0</v>
      </c>
      <c r="E65" s="142">
        <v>0</v>
      </c>
      <c r="F65" s="142">
        <v>0</v>
      </c>
      <c r="G65" s="142">
        <v>1</v>
      </c>
      <c r="H65" s="142">
        <v>1</v>
      </c>
      <c r="I65" s="142">
        <v>1</v>
      </c>
      <c r="J65" s="142">
        <v>2</v>
      </c>
      <c r="K65" s="142">
        <v>3</v>
      </c>
      <c r="L65" s="142">
        <v>4</v>
      </c>
      <c r="M65" s="142">
        <v>6</v>
      </c>
      <c r="N65" s="142">
        <v>8</v>
      </c>
      <c r="O65" s="142">
        <v>10</v>
      </c>
      <c r="P65" s="142">
        <v>12</v>
      </c>
      <c r="Q65" s="142">
        <v>14</v>
      </c>
      <c r="R65" s="142">
        <v>16</v>
      </c>
      <c r="S65" s="142">
        <v>17</v>
      </c>
      <c r="T65" s="142"/>
      <c r="U65" s="142"/>
      <c r="V65" s="142"/>
      <c r="W65" s="142"/>
      <c r="X65" s="142"/>
      <c r="Y65" s="142"/>
      <c r="Z65" s="142"/>
      <c r="AA65" s="142"/>
      <c r="AB65" s="142"/>
      <c r="AC65" s="142"/>
      <c r="AD65" s="142"/>
      <c r="AE65" s="142"/>
      <c r="AF65" s="142"/>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row>
    <row r="66" spans="1:61" ht="15.5" x14ac:dyDescent="0.35">
      <c r="A66" s="139">
        <v>1984</v>
      </c>
      <c r="B66" s="142">
        <v>0</v>
      </c>
      <c r="C66" s="142">
        <v>0</v>
      </c>
      <c r="D66" s="142">
        <v>0</v>
      </c>
      <c r="E66" s="142">
        <v>0</v>
      </c>
      <c r="F66" s="142">
        <v>0</v>
      </c>
      <c r="G66" s="142">
        <v>1</v>
      </c>
      <c r="H66" s="142">
        <v>1</v>
      </c>
      <c r="I66" s="142">
        <v>1</v>
      </c>
      <c r="J66" s="142">
        <v>2</v>
      </c>
      <c r="K66" s="142">
        <v>3</v>
      </c>
      <c r="L66" s="142">
        <v>4</v>
      </c>
      <c r="M66" s="142">
        <v>6</v>
      </c>
      <c r="N66" s="142">
        <v>7</v>
      </c>
      <c r="O66" s="142">
        <v>9</v>
      </c>
      <c r="P66" s="142">
        <v>11</v>
      </c>
      <c r="Q66" s="142">
        <v>13</v>
      </c>
      <c r="R66" s="142">
        <v>14</v>
      </c>
      <c r="S66" s="142"/>
      <c r="T66" s="142"/>
      <c r="U66" s="142"/>
      <c r="V66" s="142"/>
      <c r="W66" s="142"/>
      <c r="X66" s="142"/>
      <c r="Y66" s="142"/>
      <c r="Z66" s="142"/>
      <c r="AA66" s="142"/>
      <c r="AB66" s="142"/>
      <c r="AC66" s="142"/>
      <c r="AD66" s="142"/>
      <c r="AE66" s="142"/>
      <c r="AF66" s="142"/>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c r="BH66" s="143"/>
      <c r="BI66" s="143"/>
    </row>
    <row r="67" spans="1:61" ht="15.5" x14ac:dyDescent="0.35">
      <c r="A67" s="139">
        <v>1985</v>
      </c>
      <c r="B67" s="142">
        <v>0</v>
      </c>
      <c r="C67" s="142">
        <v>0</v>
      </c>
      <c r="D67" s="142">
        <v>0</v>
      </c>
      <c r="E67" s="142">
        <v>0</v>
      </c>
      <c r="F67" s="142">
        <v>0</v>
      </c>
      <c r="G67" s="142">
        <v>0</v>
      </c>
      <c r="H67" s="142">
        <v>1</v>
      </c>
      <c r="I67" s="142">
        <v>1</v>
      </c>
      <c r="J67" s="142">
        <v>2</v>
      </c>
      <c r="K67" s="142">
        <v>3</v>
      </c>
      <c r="L67" s="142">
        <v>4</v>
      </c>
      <c r="M67" s="142">
        <v>5</v>
      </c>
      <c r="N67" s="142">
        <v>7</v>
      </c>
      <c r="O67" s="142">
        <v>8</v>
      </c>
      <c r="P67" s="142">
        <v>10</v>
      </c>
      <c r="Q67" s="142">
        <v>11</v>
      </c>
      <c r="R67" s="142"/>
      <c r="S67" s="142"/>
      <c r="T67" s="142"/>
      <c r="U67" s="142"/>
      <c r="V67" s="142"/>
      <c r="W67" s="142"/>
      <c r="X67" s="142"/>
      <c r="Y67" s="142"/>
      <c r="Z67" s="142"/>
      <c r="AA67" s="142"/>
      <c r="AB67" s="142"/>
      <c r="AC67" s="142"/>
      <c r="AD67" s="142"/>
      <c r="AE67" s="142"/>
      <c r="AF67" s="142"/>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c r="BG67" s="143"/>
      <c r="BH67" s="143"/>
      <c r="BI67" s="143"/>
    </row>
    <row r="68" spans="1:61" ht="15.5" x14ac:dyDescent="0.35">
      <c r="A68" s="139">
        <v>1986</v>
      </c>
      <c r="B68" s="142">
        <v>0</v>
      </c>
      <c r="C68" s="142">
        <v>0</v>
      </c>
      <c r="D68" s="142">
        <v>0</v>
      </c>
      <c r="E68" s="142">
        <v>0</v>
      </c>
      <c r="F68" s="142">
        <v>0</v>
      </c>
      <c r="G68" s="142">
        <v>0</v>
      </c>
      <c r="H68" s="142">
        <v>1</v>
      </c>
      <c r="I68" s="142">
        <v>1</v>
      </c>
      <c r="J68" s="142">
        <v>2</v>
      </c>
      <c r="K68" s="142">
        <v>3</v>
      </c>
      <c r="L68" s="142">
        <v>3</v>
      </c>
      <c r="M68" s="142">
        <v>5</v>
      </c>
      <c r="N68" s="142">
        <v>6</v>
      </c>
      <c r="O68" s="142">
        <v>7</v>
      </c>
      <c r="P68" s="142">
        <v>8</v>
      </c>
      <c r="Q68" s="142"/>
      <c r="R68" s="142"/>
      <c r="S68" s="142"/>
      <c r="T68" s="142"/>
      <c r="U68" s="142"/>
      <c r="V68" s="142"/>
      <c r="W68" s="142"/>
      <c r="X68" s="142"/>
      <c r="Y68" s="142"/>
      <c r="Z68" s="142"/>
      <c r="AA68" s="142"/>
      <c r="AB68" s="142"/>
      <c r="AC68" s="142"/>
      <c r="AD68" s="142"/>
      <c r="AE68" s="142"/>
      <c r="AF68" s="142"/>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c r="BG68" s="143"/>
      <c r="BH68" s="143"/>
      <c r="BI68" s="143"/>
    </row>
    <row r="69" spans="1:61" ht="15.5" x14ac:dyDescent="0.35">
      <c r="A69" s="139">
        <v>1987</v>
      </c>
      <c r="B69" s="142">
        <v>0</v>
      </c>
      <c r="C69" s="142">
        <v>0</v>
      </c>
      <c r="D69" s="142">
        <v>0</v>
      </c>
      <c r="E69" s="142">
        <v>0</v>
      </c>
      <c r="F69" s="142">
        <v>0</v>
      </c>
      <c r="G69" s="142">
        <v>1</v>
      </c>
      <c r="H69" s="142">
        <v>1</v>
      </c>
      <c r="I69" s="142">
        <v>1</v>
      </c>
      <c r="J69" s="142">
        <v>2</v>
      </c>
      <c r="K69" s="142">
        <v>2</v>
      </c>
      <c r="L69" s="142">
        <v>3</v>
      </c>
      <c r="M69" s="142">
        <v>4</v>
      </c>
      <c r="N69" s="142">
        <v>6</v>
      </c>
      <c r="O69" s="142">
        <v>6</v>
      </c>
      <c r="P69" s="142"/>
      <c r="Q69" s="142"/>
      <c r="R69" s="142"/>
      <c r="S69" s="142"/>
      <c r="T69" s="142"/>
      <c r="U69" s="142"/>
      <c r="V69" s="142"/>
      <c r="W69" s="142"/>
      <c r="X69" s="142"/>
      <c r="Y69" s="142"/>
      <c r="Z69" s="142"/>
      <c r="AA69" s="142"/>
      <c r="AB69" s="142"/>
      <c r="AC69" s="142"/>
      <c r="AD69" s="142"/>
      <c r="AE69" s="142"/>
      <c r="AF69" s="142"/>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row>
    <row r="70" spans="1:61" ht="15.5" x14ac:dyDescent="0.35">
      <c r="A70" s="139">
        <v>1988</v>
      </c>
      <c r="B70" s="142">
        <v>0</v>
      </c>
      <c r="C70" s="142">
        <v>0</v>
      </c>
      <c r="D70" s="142">
        <v>0</v>
      </c>
      <c r="E70" s="142">
        <v>0</v>
      </c>
      <c r="F70" s="142">
        <v>0</v>
      </c>
      <c r="G70" s="142">
        <v>0</v>
      </c>
      <c r="H70" s="142">
        <v>1</v>
      </c>
      <c r="I70" s="142">
        <v>1</v>
      </c>
      <c r="J70" s="142">
        <v>1</v>
      </c>
      <c r="K70" s="142">
        <v>2</v>
      </c>
      <c r="L70" s="142">
        <v>3</v>
      </c>
      <c r="M70" s="142">
        <v>4</v>
      </c>
      <c r="N70" s="142">
        <v>4</v>
      </c>
      <c r="O70" s="142"/>
      <c r="P70" s="142"/>
      <c r="Q70" s="142"/>
      <c r="R70" s="142"/>
      <c r="S70" s="142"/>
      <c r="T70" s="142"/>
      <c r="U70" s="142"/>
      <c r="V70" s="142"/>
      <c r="W70" s="142"/>
      <c r="X70" s="142"/>
      <c r="Y70" s="142"/>
      <c r="Z70" s="142"/>
      <c r="AA70" s="142"/>
      <c r="AB70" s="142"/>
      <c r="AC70" s="142"/>
      <c r="AD70" s="142"/>
      <c r="AE70" s="142"/>
      <c r="AF70" s="142"/>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row>
    <row r="71" spans="1:61" ht="15.5" x14ac:dyDescent="0.35">
      <c r="A71" s="139">
        <v>1989</v>
      </c>
      <c r="B71" s="142">
        <v>0</v>
      </c>
      <c r="C71" s="142">
        <v>0</v>
      </c>
      <c r="D71" s="142">
        <v>0</v>
      </c>
      <c r="E71" s="142">
        <v>0</v>
      </c>
      <c r="F71" s="142">
        <v>0</v>
      </c>
      <c r="G71" s="142">
        <v>0</v>
      </c>
      <c r="H71" s="142">
        <v>1</v>
      </c>
      <c r="I71" s="142">
        <v>1</v>
      </c>
      <c r="J71" s="142">
        <v>1</v>
      </c>
      <c r="K71" s="142">
        <v>2</v>
      </c>
      <c r="L71" s="142">
        <v>2</v>
      </c>
      <c r="M71" s="142">
        <v>3</v>
      </c>
      <c r="N71" s="142"/>
      <c r="O71" s="142"/>
      <c r="P71" s="142"/>
      <c r="Q71" s="142"/>
      <c r="R71" s="142"/>
      <c r="S71" s="142"/>
      <c r="T71" s="142"/>
      <c r="U71" s="142"/>
      <c r="V71" s="142"/>
      <c r="W71" s="142"/>
      <c r="X71" s="142"/>
      <c r="Y71" s="142"/>
      <c r="Z71" s="142"/>
      <c r="AA71" s="142"/>
      <c r="AB71" s="142"/>
      <c r="AC71" s="142"/>
      <c r="AD71" s="142"/>
      <c r="AE71" s="142"/>
      <c r="AF71" s="142"/>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row>
    <row r="72" spans="1:61" ht="15.5" x14ac:dyDescent="0.35">
      <c r="A72" s="139">
        <v>1990</v>
      </c>
      <c r="B72" s="142">
        <v>0</v>
      </c>
      <c r="C72" s="142">
        <v>0</v>
      </c>
      <c r="D72" s="142">
        <v>0</v>
      </c>
      <c r="E72" s="142">
        <v>0</v>
      </c>
      <c r="F72" s="142">
        <v>0</v>
      </c>
      <c r="G72" s="142">
        <v>0</v>
      </c>
      <c r="H72" s="142">
        <v>0</v>
      </c>
      <c r="I72" s="142">
        <v>1</v>
      </c>
      <c r="J72" s="142">
        <v>1</v>
      </c>
      <c r="K72" s="142">
        <v>1</v>
      </c>
      <c r="L72" s="142">
        <v>2</v>
      </c>
      <c r="M72" s="142"/>
      <c r="N72" s="142"/>
      <c r="O72" s="142"/>
      <c r="P72" s="142"/>
      <c r="Q72" s="142"/>
      <c r="R72" s="142"/>
      <c r="S72" s="142"/>
      <c r="T72" s="142"/>
      <c r="U72" s="142"/>
      <c r="V72" s="142"/>
      <c r="W72" s="142"/>
      <c r="X72" s="142"/>
      <c r="Y72" s="142"/>
      <c r="Z72" s="142"/>
      <c r="AA72" s="142"/>
      <c r="AB72" s="142"/>
      <c r="AC72" s="142"/>
      <c r="AD72" s="142"/>
      <c r="AE72" s="142"/>
      <c r="AF72" s="142"/>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c r="BG72" s="143"/>
      <c r="BH72" s="143"/>
      <c r="BI72" s="143"/>
    </row>
    <row r="73" spans="1:61" ht="15.5" x14ac:dyDescent="0.35">
      <c r="A73" s="139">
        <v>1991</v>
      </c>
      <c r="B73" s="142">
        <v>0</v>
      </c>
      <c r="C73" s="142">
        <v>0</v>
      </c>
      <c r="D73" s="142">
        <v>0</v>
      </c>
      <c r="E73" s="142">
        <v>0</v>
      </c>
      <c r="F73" s="142">
        <v>0</v>
      </c>
      <c r="G73" s="142">
        <v>0</v>
      </c>
      <c r="H73" s="142">
        <v>0</v>
      </c>
      <c r="I73" s="142">
        <v>1</v>
      </c>
      <c r="J73" s="142">
        <v>1</v>
      </c>
      <c r="K73" s="142">
        <v>1</v>
      </c>
      <c r="L73" s="142"/>
      <c r="M73" s="142"/>
      <c r="N73" s="142"/>
      <c r="O73" s="142"/>
      <c r="P73" s="142"/>
      <c r="Q73" s="142"/>
      <c r="R73" s="142"/>
      <c r="S73" s="142"/>
      <c r="T73" s="142"/>
      <c r="U73" s="142"/>
      <c r="V73" s="142"/>
      <c r="W73" s="142"/>
      <c r="X73" s="142"/>
      <c r="Y73" s="142"/>
      <c r="Z73" s="142"/>
      <c r="AA73" s="142"/>
      <c r="AB73" s="142"/>
      <c r="AC73" s="142"/>
      <c r="AD73" s="142"/>
      <c r="AE73" s="142"/>
      <c r="AF73" s="142"/>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c r="BG73" s="143"/>
      <c r="BH73" s="143"/>
      <c r="BI73" s="143"/>
    </row>
    <row r="74" spans="1:61" ht="15.5" x14ac:dyDescent="0.35">
      <c r="A74" s="139">
        <v>1992</v>
      </c>
      <c r="B74" s="142">
        <v>0</v>
      </c>
      <c r="C74" s="142">
        <v>0</v>
      </c>
      <c r="D74" s="142">
        <v>0</v>
      </c>
      <c r="E74" s="142">
        <v>0</v>
      </c>
      <c r="F74" s="142">
        <v>0</v>
      </c>
      <c r="G74" s="142">
        <v>0</v>
      </c>
      <c r="H74" s="142">
        <v>0</v>
      </c>
      <c r="I74" s="142">
        <v>1</v>
      </c>
      <c r="J74" s="142">
        <v>1</v>
      </c>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row>
    <row r="75" spans="1:61" ht="15.5" x14ac:dyDescent="0.35">
      <c r="A75" s="139">
        <v>1993</v>
      </c>
      <c r="B75" s="142">
        <v>0</v>
      </c>
      <c r="C75" s="142">
        <v>0</v>
      </c>
      <c r="D75" s="142">
        <v>0</v>
      </c>
      <c r="E75" s="142">
        <v>0</v>
      </c>
      <c r="F75" s="142">
        <v>0</v>
      </c>
      <c r="G75" s="142">
        <v>0</v>
      </c>
      <c r="H75" s="142">
        <v>0</v>
      </c>
      <c r="I75" s="142">
        <v>0</v>
      </c>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c r="BG75" s="143"/>
      <c r="BH75" s="143"/>
      <c r="BI75" s="143"/>
    </row>
    <row r="76" spans="1:61" ht="15.5" x14ac:dyDescent="0.35">
      <c r="A76" s="139">
        <v>1994</v>
      </c>
      <c r="B76" s="142">
        <v>0</v>
      </c>
      <c r="C76" s="142">
        <v>0</v>
      </c>
      <c r="D76" s="142">
        <v>0</v>
      </c>
      <c r="E76" s="142">
        <v>0</v>
      </c>
      <c r="F76" s="142">
        <v>0</v>
      </c>
      <c r="G76" s="142">
        <v>0</v>
      </c>
      <c r="H76" s="142">
        <v>0</v>
      </c>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3"/>
      <c r="AH76" s="143"/>
      <c r="AI76" s="143"/>
      <c r="AJ76" s="143"/>
      <c r="AK76" s="143"/>
      <c r="AL76" s="143"/>
      <c r="AM76" s="143"/>
      <c r="AN76" s="143"/>
      <c r="AO76" s="143"/>
      <c r="AP76" s="143"/>
      <c r="AQ76" s="143"/>
      <c r="AR76" s="143"/>
      <c r="AS76" s="143"/>
      <c r="AT76" s="143"/>
      <c r="AU76" s="143"/>
      <c r="AV76" s="143"/>
      <c r="AW76" s="143"/>
      <c r="AX76" s="143"/>
      <c r="AY76" s="143"/>
      <c r="AZ76" s="143"/>
      <c r="BA76" s="143"/>
      <c r="BB76" s="143"/>
      <c r="BC76" s="143"/>
      <c r="BD76" s="143"/>
      <c r="BE76" s="143"/>
      <c r="BF76" s="143"/>
      <c r="BG76" s="143"/>
      <c r="BH76" s="143"/>
      <c r="BI76" s="143"/>
    </row>
    <row r="77" spans="1:61" ht="15.5" x14ac:dyDescent="0.35">
      <c r="A77" s="139">
        <v>1995</v>
      </c>
      <c r="B77" s="142">
        <v>0</v>
      </c>
      <c r="C77" s="142">
        <v>0</v>
      </c>
      <c r="D77" s="142">
        <v>0</v>
      </c>
      <c r="E77" s="142">
        <v>0</v>
      </c>
      <c r="F77" s="142">
        <v>0</v>
      </c>
      <c r="G77" s="142">
        <v>0</v>
      </c>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row>
    <row r="78" spans="1:61" ht="15.5" x14ac:dyDescent="0.35">
      <c r="A78" s="139">
        <v>1996</v>
      </c>
      <c r="B78" s="142">
        <v>0</v>
      </c>
      <c r="C78" s="142">
        <v>0</v>
      </c>
      <c r="D78" s="142">
        <v>0</v>
      </c>
      <c r="E78" s="142">
        <v>0</v>
      </c>
      <c r="F78" s="142">
        <v>0</v>
      </c>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c r="BG78" s="143"/>
      <c r="BH78" s="143"/>
      <c r="BI78" s="143"/>
    </row>
    <row r="79" spans="1:61" ht="15.5" x14ac:dyDescent="0.35">
      <c r="A79" s="139">
        <v>1997</v>
      </c>
      <c r="B79" s="142">
        <v>0</v>
      </c>
      <c r="C79" s="142">
        <v>0</v>
      </c>
      <c r="D79" s="142">
        <v>0</v>
      </c>
      <c r="E79" s="142">
        <v>0</v>
      </c>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row>
    <row r="80" spans="1:61" ht="15.5" x14ac:dyDescent="0.35">
      <c r="A80" s="139">
        <v>1998</v>
      </c>
      <c r="B80" s="142">
        <v>0</v>
      </c>
      <c r="C80" s="142">
        <v>0</v>
      </c>
      <c r="D80" s="142">
        <v>0</v>
      </c>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row>
    <row r="81" spans="1:61" ht="15.5" x14ac:dyDescent="0.35">
      <c r="A81" s="139">
        <v>1999</v>
      </c>
      <c r="B81" s="142">
        <v>0</v>
      </c>
      <c r="C81" s="142">
        <v>0</v>
      </c>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row>
    <row r="82" spans="1:61" ht="15.5" x14ac:dyDescent="0.35">
      <c r="A82" s="195">
        <v>2000</v>
      </c>
      <c r="B82" s="193">
        <v>0</v>
      </c>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row>
  </sheetData>
  <hyperlinks>
    <hyperlink ref="A4" location="Notes!A1" display="Notes" xr:uid="{C4ADCD9C-2A0E-4780-8532-26FC6FAEE95B}"/>
  </hyperlinks>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D754-05FF-4EC8-AFBF-AF92A785EC95}">
  <dimension ref="A1:BI82"/>
  <sheetViews>
    <sheetView topLeftCell="A62" workbookViewId="0">
      <selection activeCell="C72" sqref="C72"/>
    </sheetView>
  </sheetViews>
  <sheetFormatPr defaultColWidth="7.07421875" defaultRowHeight="14.5" x14ac:dyDescent="0.35"/>
  <cols>
    <col min="1" max="1" width="12.84375" style="141" customWidth="1"/>
    <col min="2" max="61" width="10.84375" style="141" customWidth="1"/>
    <col min="62" max="16384" width="7.07421875" style="141"/>
  </cols>
  <sheetData>
    <row r="1" spans="1:61" s="129" customFormat="1" ht="19" x14ac:dyDescent="0.4">
      <c r="A1" s="148" t="s">
        <v>1426</v>
      </c>
      <c r="B1" s="150"/>
      <c r="C1" s="151"/>
      <c r="D1" s="151"/>
      <c r="E1" s="151"/>
      <c r="F1" s="151"/>
      <c r="G1" s="151"/>
      <c r="H1" s="151"/>
      <c r="I1" s="151"/>
      <c r="J1" s="151"/>
      <c r="K1" s="151"/>
      <c r="L1" s="151"/>
      <c r="M1" s="151"/>
      <c r="N1" s="152"/>
      <c r="O1" s="152"/>
      <c r="Q1" s="153"/>
      <c r="R1" s="153"/>
    </row>
    <row r="2" spans="1:61" s="135" customFormat="1" ht="15.5" x14ac:dyDescent="0.35">
      <c r="A2" s="130" t="s">
        <v>1152</v>
      </c>
      <c r="B2" s="154"/>
      <c r="C2" s="154"/>
      <c r="D2" s="154"/>
      <c r="E2" s="154"/>
      <c r="F2" s="154"/>
      <c r="G2" s="154"/>
      <c r="H2" s="154"/>
      <c r="I2" s="154"/>
      <c r="J2" s="154"/>
      <c r="L2" s="154"/>
      <c r="M2" s="154"/>
      <c r="N2" s="154"/>
      <c r="O2" s="154"/>
      <c r="P2" s="155"/>
      <c r="Q2" s="134"/>
      <c r="R2" s="134"/>
      <c r="S2" s="134"/>
      <c r="T2" s="154"/>
      <c r="U2" s="154"/>
      <c r="V2" s="154"/>
      <c r="W2" s="154"/>
      <c r="X2" s="154"/>
      <c r="Y2" s="154"/>
      <c r="Z2" s="154"/>
      <c r="AA2" s="154"/>
      <c r="AB2" s="154"/>
      <c r="AC2" s="154"/>
      <c r="AD2" s="154"/>
      <c r="AE2" s="154"/>
      <c r="AF2" s="154"/>
      <c r="AG2" s="154"/>
    </row>
    <row r="3" spans="1:61" s="135" customFormat="1" ht="15.5" x14ac:dyDescent="0.35">
      <c r="A3" s="130" t="s">
        <v>1189</v>
      </c>
      <c r="B3" s="154"/>
      <c r="C3" s="154"/>
      <c r="D3" s="154"/>
      <c r="E3" s="154"/>
      <c r="F3" s="154"/>
      <c r="G3" s="154"/>
      <c r="H3" s="154"/>
      <c r="I3" s="154"/>
      <c r="J3" s="154"/>
      <c r="L3" s="154"/>
      <c r="M3" s="154"/>
      <c r="N3" s="154"/>
      <c r="O3" s="154"/>
      <c r="P3" s="155"/>
      <c r="Q3" s="134"/>
      <c r="R3" s="134"/>
      <c r="S3" s="134"/>
      <c r="T3" s="154"/>
      <c r="U3" s="154"/>
      <c r="V3" s="154"/>
      <c r="W3" s="154"/>
      <c r="X3" s="154"/>
      <c r="Y3" s="154"/>
      <c r="Z3" s="154"/>
      <c r="AA3" s="154"/>
      <c r="AB3" s="154"/>
      <c r="AC3" s="154"/>
      <c r="AD3" s="154"/>
      <c r="AE3" s="154"/>
      <c r="AF3" s="154"/>
      <c r="AG3" s="154"/>
    </row>
    <row r="4" spans="1:61" s="135" customFormat="1" ht="15.5" x14ac:dyDescent="0.35">
      <c r="A4" s="2" t="s">
        <v>68</v>
      </c>
      <c r="B4" s="154"/>
      <c r="C4" s="154"/>
      <c r="D4" s="154"/>
      <c r="E4" s="154"/>
      <c r="F4" s="154"/>
      <c r="G4" s="154"/>
      <c r="H4" s="154"/>
      <c r="I4" s="154"/>
      <c r="J4" s="154"/>
      <c r="L4" s="154"/>
      <c r="M4" s="154"/>
      <c r="N4" s="154"/>
      <c r="O4" s="154"/>
      <c r="P4" s="155"/>
      <c r="Q4" s="134"/>
      <c r="R4" s="134"/>
      <c r="S4" s="134"/>
      <c r="T4" s="154"/>
      <c r="U4" s="154"/>
      <c r="V4" s="154"/>
      <c r="W4" s="154"/>
      <c r="X4" s="154"/>
      <c r="Y4" s="154"/>
      <c r="Z4" s="154"/>
      <c r="AA4" s="154"/>
      <c r="AB4" s="154"/>
      <c r="AC4" s="154"/>
      <c r="AD4" s="154"/>
      <c r="AE4" s="154"/>
      <c r="AF4" s="154"/>
      <c r="AG4" s="154"/>
    </row>
    <row r="5" spans="1:61" s="135" customFormat="1" ht="15.5" x14ac:dyDescent="0.35">
      <c r="A5" s="74" t="s">
        <v>162</v>
      </c>
      <c r="B5" s="154"/>
      <c r="C5" s="154"/>
      <c r="D5" s="154"/>
      <c r="E5" s="154"/>
      <c r="F5" s="154"/>
      <c r="G5" s="154"/>
      <c r="H5" s="154"/>
      <c r="I5" s="154"/>
      <c r="L5" s="154"/>
      <c r="M5" s="154"/>
      <c r="N5" s="154"/>
      <c r="O5" s="154"/>
      <c r="P5" s="155"/>
      <c r="Q5" s="134"/>
      <c r="R5" s="134"/>
      <c r="S5" s="134"/>
      <c r="T5" s="154"/>
      <c r="U5" s="154"/>
      <c r="V5" s="154"/>
      <c r="W5" s="154"/>
      <c r="X5" s="154"/>
      <c r="Y5" s="154"/>
      <c r="Z5" s="154"/>
      <c r="AA5" s="154"/>
      <c r="AB5" s="154"/>
      <c r="AC5" s="154"/>
      <c r="AD5" s="154"/>
      <c r="AE5" s="154"/>
      <c r="AF5" s="154"/>
      <c r="AG5" s="154"/>
    </row>
    <row r="6" spans="1:61" s="138" customFormat="1" ht="60" customHeight="1" x14ac:dyDescent="0.35">
      <c r="A6" s="136" t="s">
        <v>1154</v>
      </c>
      <c r="B6" s="137" t="s">
        <v>1190</v>
      </c>
      <c r="C6" s="137" t="s">
        <v>1160</v>
      </c>
      <c r="D6" s="137" t="s">
        <v>1161</v>
      </c>
      <c r="E6" s="137" t="s">
        <v>1162</v>
      </c>
      <c r="F6" s="137" t="s">
        <v>1163</v>
      </c>
      <c r="G6" s="137" t="s">
        <v>1164</v>
      </c>
      <c r="H6" s="137" t="s">
        <v>1165</v>
      </c>
      <c r="I6" s="137" t="s">
        <v>1166</v>
      </c>
      <c r="J6" s="137" t="s">
        <v>1167</v>
      </c>
      <c r="K6" s="137" t="s">
        <v>1168</v>
      </c>
      <c r="L6" s="137" t="s">
        <v>1169</v>
      </c>
      <c r="M6" s="137" t="s">
        <v>1170</v>
      </c>
      <c r="N6" s="137" t="s">
        <v>1171</v>
      </c>
      <c r="O6" s="137" t="s">
        <v>1172</v>
      </c>
      <c r="P6" s="137" t="s">
        <v>1173</v>
      </c>
      <c r="Q6" s="137" t="s">
        <v>1174</v>
      </c>
      <c r="R6" s="137" t="s">
        <v>1175</v>
      </c>
      <c r="S6" s="137" t="s">
        <v>1176</v>
      </c>
      <c r="T6" s="137" t="s">
        <v>1177</v>
      </c>
      <c r="U6" s="137" t="s">
        <v>1178</v>
      </c>
      <c r="V6" s="137" t="s">
        <v>1179</v>
      </c>
      <c r="W6" s="137" t="s">
        <v>1180</v>
      </c>
      <c r="X6" s="137" t="s">
        <v>1181</v>
      </c>
      <c r="Y6" s="137" t="s">
        <v>1182</v>
      </c>
      <c r="Z6" s="137" t="s">
        <v>1183</v>
      </c>
      <c r="AA6" s="137" t="s">
        <v>1184</v>
      </c>
      <c r="AB6" s="137" t="s">
        <v>1185</v>
      </c>
      <c r="AC6" s="137" t="s">
        <v>1186</v>
      </c>
      <c r="AD6" s="137" t="s">
        <v>1187</v>
      </c>
      <c r="AE6" s="137" t="s">
        <v>1188</v>
      </c>
      <c r="AF6" s="137" t="s">
        <v>1191</v>
      </c>
      <c r="AG6" s="137" t="s">
        <v>1192</v>
      </c>
      <c r="AH6" s="137" t="s">
        <v>1193</v>
      </c>
      <c r="AI6" s="137" t="s">
        <v>1194</v>
      </c>
      <c r="AJ6" s="137" t="s">
        <v>1195</v>
      </c>
      <c r="AK6" s="137" t="s">
        <v>1196</v>
      </c>
      <c r="AL6" s="137" t="s">
        <v>1197</v>
      </c>
      <c r="AM6" s="137" t="s">
        <v>1198</v>
      </c>
      <c r="AN6" s="137" t="s">
        <v>1199</v>
      </c>
      <c r="AO6" s="137" t="s">
        <v>1200</v>
      </c>
      <c r="AP6" s="137" t="s">
        <v>1201</v>
      </c>
      <c r="AQ6" s="137" t="s">
        <v>1202</v>
      </c>
      <c r="AR6" s="137" t="s">
        <v>1203</v>
      </c>
      <c r="AS6" s="137" t="s">
        <v>1204</v>
      </c>
      <c r="AT6" s="137" t="s">
        <v>1205</v>
      </c>
      <c r="AU6" s="137" t="s">
        <v>1206</v>
      </c>
      <c r="AV6" s="137" t="s">
        <v>1207</v>
      </c>
      <c r="AW6" s="137" t="s">
        <v>1208</v>
      </c>
      <c r="AX6" s="137" t="s">
        <v>1209</v>
      </c>
      <c r="AY6" s="137" t="s">
        <v>1210</v>
      </c>
      <c r="AZ6" s="137" t="s">
        <v>1211</v>
      </c>
      <c r="BA6" s="137" t="s">
        <v>1212</v>
      </c>
      <c r="BB6" s="137" t="s">
        <v>1213</v>
      </c>
      <c r="BC6" s="137" t="s">
        <v>1214</v>
      </c>
      <c r="BD6" s="137" t="s">
        <v>1215</v>
      </c>
      <c r="BE6" s="137" t="s">
        <v>1216</v>
      </c>
      <c r="BF6" s="137" t="s">
        <v>1217</v>
      </c>
      <c r="BG6" s="137" t="s">
        <v>1218</v>
      </c>
      <c r="BH6" s="137" t="s">
        <v>1219</v>
      </c>
      <c r="BI6" s="137" t="s">
        <v>1220</v>
      </c>
    </row>
    <row r="7" spans="1:61" ht="15.5" x14ac:dyDescent="0.35">
      <c r="A7" s="139">
        <v>1925</v>
      </c>
      <c r="B7" s="140">
        <v>1</v>
      </c>
      <c r="C7" s="140">
        <v>2</v>
      </c>
      <c r="D7" s="140">
        <v>3</v>
      </c>
      <c r="E7" s="140">
        <v>6</v>
      </c>
      <c r="F7" s="140">
        <v>9</v>
      </c>
      <c r="G7" s="140">
        <v>12</v>
      </c>
      <c r="H7" s="140">
        <v>15</v>
      </c>
      <c r="I7" s="140">
        <v>19</v>
      </c>
      <c r="J7" s="140">
        <v>23</v>
      </c>
      <c r="K7" s="140">
        <v>26</v>
      </c>
      <c r="L7" s="140">
        <v>30</v>
      </c>
      <c r="M7" s="140">
        <v>34</v>
      </c>
      <c r="N7" s="140">
        <v>37</v>
      </c>
      <c r="O7" s="140">
        <v>40</v>
      </c>
      <c r="P7" s="140">
        <v>43</v>
      </c>
      <c r="Q7" s="140">
        <v>46</v>
      </c>
      <c r="R7" s="140">
        <v>48</v>
      </c>
      <c r="S7" s="140">
        <v>51</v>
      </c>
      <c r="T7" s="140">
        <v>54</v>
      </c>
      <c r="U7" s="140">
        <v>56</v>
      </c>
      <c r="V7" s="140">
        <v>59</v>
      </c>
      <c r="W7" s="140">
        <v>62</v>
      </c>
      <c r="X7" s="140">
        <v>65</v>
      </c>
      <c r="Y7" s="140">
        <v>68</v>
      </c>
      <c r="Z7" s="140">
        <v>71</v>
      </c>
      <c r="AA7" s="140">
        <v>74</v>
      </c>
      <c r="AB7" s="140">
        <v>77</v>
      </c>
      <c r="AC7" s="140">
        <v>82</v>
      </c>
      <c r="AD7" s="140">
        <v>86</v>
      </c>
      <c r="AE7" s="140">
        <v>90</v>
      </c>
      <c r="AF7" s="140">
        <v>94</v>
      </c>
      <c r="AG7" s="131">
        <v>97</v>
      </c>
      <c r="AH7" s="131">
        <v>101</v>
      </c>
      <c r="AI7" s="131">
        <v>104</v>
      </c>
      <c r="AJ7" s="143">
        <v>106</v>
      </c>
      <c r="AK7" s="143">
        <v>109</v>
      </c>
      <c r="AL7" s="143">
        <v>110</v>
      </c>
      <c r="AM7" s="143">
        <v>112</v>
      </c>
      <c r="AN7" s="143">
        <v>114</v>
      </c>
      <c r="AO7" s="143">
        <v>115</v>
      </c>
      <c r="AP7" s="143">
        <v>117</v>
      </c>
      <c r="AQ7" s="143">
        <v>118</v>
      </c>
      <c r="AR7" s="143">
        <v>119</v>
      </c>
      <c r="AS7" s="143">
        <v>121</v>
      </c>
      <c r="AT7" s="143">
        <v>122</v>
      </c>
      <c r="AU7" s="143">
        <v>123</v>
      </c>
      <c r="AV7" s="143">
        <v>124</v>
      </c>
      <c r="AW7" s="143">
        <v>125</v>
      </c>
      <c r="AX7" s="143">
        <v>125</v>
      </c>
      <c r="AY7" s="143">
        <v>126</v>
      </c>
      <c r="AZ7" s="143">
        <v>127</v>
      </c>
      <c r="BA7" s="143">
        <v>127</v>
      </c>
      <c r="BB7" s="143">
        <v>128</v>
      </c>
      <c r="BC7" s="143">
        <v>128</v>
      </c>
      <c r="BD7" s="143">
        <v>129</v>
      </c>
      <c r="BE7" s="143">
        <v>129</v>
      </c>
      <c r="BF7" s="143">
        <v>129</v>
      </c>
      <c r="BG7" s="143">
        <v>129</v>
      </c>
      <c r="BH7" s="143">
        <v>130</v>
      </c>
      <c r="BI7" s="143">
        <v>130</v>
      </c>
    </row>
    <row r="8" spans="1:61" ht="15.5" x14ac:dyDescent="0.35">
      <c r="A8" s="139">
        <v>1926</v>
      </c>
      <c r="B8" s="142">
        <v>1</v>
      </c>
      <c r="C8" s="142">
        <v>1</v>
      </c>
      <c r="D8" s="142">
        <v>3</v>
      </c>
      <c r="E8" s="142">
        <v>5</v>
      </c>
      <c r="F8" s="142">
        <v>7</v>
      </c>
      <c r="G8" s="142">
        <v>10</v>
      </c>
      <c r="H8" s="142">
        <v>13</v>
      </c>
      <c r="I8" s="142">
        <v>17</v>
      </c>
      <c r="J8" s="142">
        <v>20</v>
      </c>
      <c r="K8" s="142">
        <v>24</v>
      </c>
      <c r="L8" s="142">
        <v>28</v>
      </c>
      <c r="M8" s="142">
        <v>31</v>
      </c>
      <c r="N8" s="142">
        <v>34</v>
      </c>
      <c r="O8" s="142">
        <v>37</v>
      </c>
      <c r="P8" s="142">
        <v>40</v>
      </c>
      <c r="Q8" s="142">
        <v>43</v>
      </c>
      <c r="R8" s="142">
        <v>45</v>
      </c>
      <c r="S8" s="142">
        <v>48</v>
      </c>
      <c r="T8" s="142">
        <v>51</v>
      </c>
      <c r="U8" s="142">
        <v>54</v>
      </c>
      <c r="V8" s="142">
        <v>57</v>
      </c>
      <c r="W8" s="142">
        <v>60</v>
      </c>
      <c r="X8" s="142">
        <v>63</v>
      </c>
      <c r="Y8" s="142">
        <v>66</v>
      </c>
      <c r="Z8" s="142">
        <v>69</v>
      </c>
      <c r="AA8" s="142">
        <v>72</v>
      </c>
      <c r="AB8" s="142">
        <v>77</v>
      </c>
      <c r="AC8" s="142">
        <v>82</v>
      </c>
      <c r="AD8" s="142">
        <v>86</v>
      </c>
      <c r="AE8" s="142">
        <v>90</v>
      </c>
      <c r="AF8" s="142">
        <v>94</v>
      </c>
      <c r="AG8" s="143">
        <v>97</v>
      </c>
      <c r="AH8" s="143">
        <v>100</v>
      </c>
      <c r="AI8" s="143">
        <v>103</v>
      </c>
      <c r="AJ8" s="143">
        <v>106</v>
      </c>
      <c r="AK8" s="143">
        <v>108</v>
      </c>
      <c r="AL8" s="143">
        <v>110</v>
      </c>
      <c r="AM8" s="143">
        <v>111</v>
      </c>
      <c r="AN8" s="143">
        <v>113</v>
      </c>
      <c r="AO8" s="143">
        <v>114</v>
      </c>
      <c r="AP8" s="143">
        <v>116</v>
      </c>
      <c r="AQ8" s="143">
        <v>117</v>
      </c>
      <c r="AR8" s="143">
        <v>119</v>
      </c>
      <c r="AS8" s="143">
        <v>120</v>
      </c>
      <c r="AT8" s="143">
        <v>121</v>
      </c>
      <c r="AU8" s="143">
        <v>122</v>
      </c>
      <c r="AV8" s="143">
        <v>123</v>
      </c>
      <c r="AW8" s="143">
        <v>124</v>
      </c>
      <c r="AX8" s="143">
        <v>125</v>
      </c>
      <c r="AY8" s="143">
        <v>125</v>
      </c>
      <c r="AZ8" s="143">
        <v>126</v>
      </c>
      <c r="BA8" s="143">
        <v>126</v>
      </c>
      <c r="BB8" s="143">
        <v>127</v>
      </c>
      <c r="BC8" s="143">
        <v>127</v>
      </c>
      <c r="BD8" s="143">
        <v>128</v>
      </c>
      <c r="BE8" s="143">
        <v>128</v>
      </c>
      <c r="BF8" s="143">
        <v>128</v>
      </c>
      <c r="BG8" s="143">
        <v>129</v>
      </c>
      <c r="BH8" s="143">
        <v>129</v>
      </c>
      <c r="BI8" s="143">
        <v>129</v>
      </c>
    </row>
    <row r="9" spans="1:61" ht="15.5" x14ac:dyDescent="0.35">
      <c r="A9" s="139">
        <v>1927</v>
      </c>
      <c r="B9" s="142">
        <v>0</v>
      </c>
      <c r="C9" s="142">
        <v>1</v>
      </c>
      <c r="D9" s="142">
        <v>2</v>
      </c>
      <c r="E9" s="142">
        <v>4</v>
      </c>
      <c r="F9" s="142">
        <v>6</v>
      </c>
      <c r="G9" s="142">
        <v>9</v>
      </c>
      <c r="H9" s="142">
        <v>12</v>
      </c>
      <c r="I9" s="142">
        <v>15</v>
      </c>
      <c r="J9" s="142">
        <v>19</v>
      </c>
      <c r="K9" s="142">
        <v>22</v>
      </c>
      <c r="L9" s="142">
        <v>26</v>
      </c>
      <c r="M9" s="142">
        <v>29</v>
      </c>
      <c r="N9" s="142">
        <v>32</v>
      </c>
      <c r="O9" s="142">
        <v>34</v>
      </c>
      <c r="P9" s="142">
        <v>37</v>
      </c>
      <c r="Q9" s="142">
        <v>40</v>
      </c>
      <c r="R9" s="142">
        <v>43</v>
      </c>
      <c r="S9" s="142">
        <v>46</v>
      </c>
      <c r="T9" s="142">
        <v>49</v>
      </c>
      <c r="U9" s="142">
        <v>52</v>
      </c>
      <c r="V9" s="142">
        <v>55</v>
      </c>
      <c r="W9" s="142">
        <v>58</v>
      </c>
      <c r="X9" s="142">
        <v>61</v>
      </c>
      <c r="Y9" s="142">
        <v>64</v>
      </c>
      <c r="Z9" s="142">
        <v>68</v>
      </c>
      <c r="AA9" s="142">
        <v>72</v>
      </c>
      <c r="AB9" s="142">
        <v>77</v>
      </c>
      <c r="AC9" s="142">
        <v>81</v>
      </c>
      <c r="AD9" s="142">
        <v>85</v>
      </c>
      <c r="AE9" s="142">
        <v>89</v>
      </c>
      <c r="AF9" s="142">
        <v>93</v>
      </c>
      <c r="AG9" s="143">
        <v>96</v>
      </c>
      <c r="AH9" s="143">
        <v>99</v>
      </c>
      <c r="AI9" s="143">
        <v>102</v>
      </c>
      <c r="AJ9" s="143">
        <v>104</v>
      </c>
      <c r="AK9" s="143">
        <v>106</v>
      </c>
      <c r="AL9" s="143">
        <v>108</v>
      </c>
      <c r="AM9" s="143">
        <v>110</v>
      </c>
      <c r="AN9" s="143">
        <v>111</v>
      </c>
      <c r="AO9" s="143">
        <v>112</v>
      </c>
      <c r="AP9" s="143">
        <v>114</v>
      </c>
      <c r="AQ9" s="143">
        <v>115</v>
      </c>
      <c r="AR9" s="143">
        <v>117</v>
      </c>
      <c r="AS9" s="143">
        <v>118</v>
      </c>
      <c r="AT9" s="143">
        <v>119</v>
      </c>
      <c r="AU9" s="143">
        <v>120</v>
      </c>
      <c r="AV9" s="143">
        <v>121</v>
      </c>
      <c r="AW9" s="143">
        <v>122</v>
      </c>
      <c r="AX9" s="143">
        <v>122</v>
      </c>
      <c r="AY9" s="143">
        <v>123</v>
      </c>
      <c r="AZ9" s="143">
        <v>124</v>
      </c>
      <c r="BA9" s="143">
        <v>124</v>
      </c>
      <c r="BB9" s="143">
        <v>124</v>
      </c>
      <c r="BC9" s="143">
        <v>125</v>
      </c>
      <c r="BD9" s="143">
        <v>125</v>
      </c>
      <c r="BE9" s="143">
        <v>126</v>
      </c>
      <c r="BF9" s="143">
        <v>126</v>
      </c>
      <c r="BG9" s="143">
        <v>126</v>
      </c>
      <c r="BH9" s="143">
        <v>126</v>
      </c>
      <c r="BI9" s="143">
        <v>126</v>
      </c>
    </row>
    <row r="10" spans="1:61" ht="15.5" x14ac:dyDescent="0.35">
      <c r="A10" s="139">
        <v>1928</v>
      </c>
      <c r="B10" s="142">
        <v>0</v>
      </c>
      <c r="C10" s="142">
        <v>1</v>
      </c>
      <c r="D10" s="142">
        <v>2</v>
      </c>
      <c r="E10" s="142">
        <v>3</v>
      </c>
      <c r="F10" s="142">
        <v>5</v>
      </c>
      <c r="G10" s="142">
        <v>8</v>
      </c>
      <c r="H10" s="142">
        <v>11</v>
      </c>
      <c r="I10" s="142">
        <v>14</v>
      </c>
      <c r="J10" s="142">
        <v>17</v>
      </c>
      <c r="K10" s="142">
        <v>20</v>
      </c>
      <c r="L10" s="142">
        <v>23</v>
      </c>
      <c r="M10" s="142">
        <v>26</v>
      </c>
      <c r="N10" s="142">
        <v>29</v>
      </c>
      <c r="O10" s="142">
        <v>32</v>
      </c>
      <c r="P10" s="142">
        <v>35</v>
      </c>
      <c r="Q10" s="142">
        <v>38</v>
      </c>
      <c r="R10" s="142">
        <v>40</v>
      </c>
      <c r="S10" s="142">
        <v>43</v>
      </c>
      <c r="T10" s="142">
        <v>47</v>
      </c>
      <c r="U10" s="142">
        <v>50</v>
      </c>
      <c r="V10" s="142">
        <v>53</v>
      </c>
      <c r="W10" s="142">
        <v>56</v>
      </c>
      <c r="X10" s="142">
        <v>59</v>
      </c>
      <c r="Y10" s="142">
        <v>63</v>
      </c>
      <c r="Z10" s="142">
        <v>67</v>
      </c>
      <c r="AA10" s="142">
        <v>72</v>
      </c>
      <c r="AB10" s="142">
        <v>76</v>
      </c>
      <c r="AC10" s="142">
        <v>81</v>
      </c>
      <c r="AD10" s="142">
        <v>85</v>
      </c>
      <c r="AE10" s="142">
        <v>89</v>
      </c>
      <c r="AF10" s="142">
        <v>92</v>
      </c>
      <c r="AG10" s="143">
        <v>96</v>
      </c>
      <c r="AH10" s="143">
        <v>99</v>
      </c>
      <c r="AI10" s="143">
        <v>101</v>
      </c>
      <c r="AJ10" s="143">
        <v>104</v>
      </c>
      <c r="AK10" s="143">
        <v>106</v>
      </c>
      <c r="AL10" s="143">
        <v>108</v>
      </c>
      <c r="AM10" s="143">
        <v>109</v>
      </c>
      <c r="AN10" s="143">
        <v>111</v>
      </c>
      <c r="AO10" s="143">
        <v>112</v>
      </c>
      <c r="AP10" s="143">
        <v>114</v>
      </c>
      <c r="AQ10" s="143">
        <v>116</v>
      </c>
      <c r="AR10" s="143">
        <v>117</v>
      </c>
      <c r="AS10" s="143">
        <v>118</v>
      </c>
      <c r="AT10" s="143">
        <v>119</v>
      </c>
      <c r="AU10" s="143">
        <v>120</v>
      </c>
      <c r="AV10" s="143">
        <v>121</v>
      </c>
      <c r="AW10" s="143">
        <v>122</v>
      </c>
      <c r="AX10" s="143">
        <v>123</v>
      </c>
      <c r="AY10" s="143">
        <v>123</v>
      </c>
      <c r="AZ10" s="143">
        <v>124</v>
      </c>
      <c r="BA10" s="143">
        <v>124</v>
      </c>
      <c r="BB10" s="143">
        <v>125</v>
      </c>
      <c r="BC10" s="143">
        <v>125</v>
      </c>
      <c r="BD10" s="143">
        <v>125</v>
      </c>
      <c r="BE10" s="143">
        <v>126</v>
      </c>
      <c r="BF10" s="143">
        <v>126</v>
      </c>
      <c r="BG10" s="143">
        <v>126</v>
      </c>
      <c r="BH10" s="143">
        <v>126</v>
      </c>
      <c r="BI10" s="143">
        <v>126</v>
      </c>
    </row>
    <row r="11" spans="1:61" ht="15.5" x14ac:dyDescent="0.35">
      <c r="A11" s="139">
        <v>1929</v>
      </c>
      <c r="B11" s="142">
        <v>0</v>
      </c>
      <c r="C11" s="142">
        <v>1</v>
      </c>
      <c r="D11" s="142">
        <v>1</v>
      </c>
      <c r="E11" s="142">
        <v>3</v>
      </c>
      <c r="F11" s="142">
        <v>5</v>
      </c>
      <c r="G11" s="142">
        <v>7</v>
      </c>
      <c r="H11" s="142">
        <v>10</v>
      </c>
      <c r="I11" s="142">
        <v>13</v>
      </c>
      <c r="J11" s="142">
        <v>16</v>
      </c>
      <c r="K11" s="142">
        <v>19</v>
      </c>
      <c r="L11" s="142">
        <v>22</v>
      </c>
      <c r="M11" s="142">
        <v>25</v>
      </c>
      <c r="N11" s="142">
        <v>28</v>
      </c>
      <c r="O11" s="142">
        <v>31</v>
      </c>
      <c r="P11" s="142">
        <v>34</v>
      </c>
      <c r="Q11" s="142">
        <v>37</v>
      </c>
      <c r="R11" s="142">
        <v>39</v>
      </c>
      <c r="S11" s="142">
        <v>43</v>
      </c>
      <c r="T11" s="142">
        <v>46</v>
      </c>
      <c r="U11" s="142">
        <v>49</v>
      </c>
      <c r="V11" s="142">
        <v>52</v>
      </c>
      <c r="W11" s="142">
        <v>55</v>
      </c>
      <c r="X11" s="142">
        <v>59</v>
      </c>
      <c r="Y11" s="142">
        <v>64</v>
      </c>
      <c r="Z11" s="142">
        <v>68</v>
      </c>
      <c r="AA11" s="142">
        <v>73</v>
      </c>
      <c r="AB11" s="142">
        <v>77</v>
      </c>
      <c r="AC11" s="142">
        <v>81</v>
      </c>
      <c r="AD11" s="142">
        <v>85</v>
      </c>
      <c r="AE11" s="142">
        <v>90</v>
      </c>
      <c r="AF11" s="142">
        <v>94</v>
      </c>
      <c r="AG11" s="143">
        <v>97</v>
      </c>
      <c r="AH11" s="143">
        <v>100</v>
      </c>
      <c r="AI11" s="143">
        <v>102</v>
      </c>
      <c r="AJ11" s="143">
        <v>104</v>
      </c>
      <c r="AK11" s="143">
        <v>106</v>
      </c>
      <c r="AL11" s="143">
        <v>108</v>
      </c>
      <c r="AM11" s="143">
        <v>110</v>
      </c>
      <c r="AN11" s="143">
        <v>111</v>
      </c>
      <c r="AO11" s="143">
        <v>113</v>
      </c>
      <c r="AP11" s="143">
        <v>115</v>
      </c>
      <c r="AQ11" s="143">
        <v>116</v>
      </c>
      <c r="AR11" s="143">
        <v>117</v>
      </c>
      <c r="AS11" s="143">
        <v>118</v>
      </c>
      <c r="AT11" s="143">
        <v>119</v>
      </c>
      <c r="AU11" s="143">
        <v>120</v>
      </c>
      <c r="AV11" s="143">
        <v>121</v>
      </c>
      <c r="AW11" s="143">
        <v>122</v>
      </c>
      <c r="AX11" s="143">
        <v>122</v>
      </c>
      <c r="AY11" s="143">
        <v>123</v>
      </c>
      <c r="AZ11" s="143">
        <v>124</v>
      </c>
      <c r="BA11" s="143">
        <v>124</v>
      </c>
      <c r="BB11" s="143">
        <v>124</v>
      </c>
      <c r="BC11" s="143">
        <v>125</v>
      </c>
      <c r="BD11" s="143">
        <v>125</v>
      </c>
      <c r="BE11" s="143">
        <v>126</v>
      </c>
      <c r="BF11" s="143">
        <v>126</v>
      </c>
      <c r="BG11" s="143">
        <v>126</v>
      </c>
      <c r="BH11" s="143">
        <v>126</v>
      </c>
      <c r="BI11" s="143">
        <v>127</v>
      </c>
    </row>
    <row r="12" spans="1:61" ht="15.5" x14ac:dyDescent="0.35">
      <c r="A12" s="139">
        <v>1930</v>
      </c>
      <c r="B12" s="142">
        <v>0</v>
      </c>
      <c r="C12" s="142">
        <v>1</v>
      </c>
      <c r="D12" s="142">
        <v>1</v>
      </c>
      <c r="E12" s="142">
        <v>3</v>
      </c>
      <c r="F12" s="142">
        <v>4</v>
      </c>
      <c r="G12" s="142">
        <v>7</v>
      </c>
      <c r="H12" s="142">
        <v>10</v>
      </c>
      <c r="I12" s="142">
        <v>13</v>
      </c>
      <c r="J12" s="142">
        <v>16</v>
      </c>
      <c r="K12" s="142">
        <v>19</v>
      </c>
      <c r="L12" s="142">
        <v>22</v>
      </c>
      <c r="M12" s="142">
        <v>25</v>
      </c>
      <c r="N12" s="142">
        <v>28</v>
      </c>
      <c r="O12" s="142">
        <v>31</v>
      </c>
      <c r="P12" s="142">
        <v>34</v>
      </c>
      <c r="Q12" s="142">
        <v>38</v>
      </c>
      <c r="R12" s="142">
        <v>41</v>
      </c>
      <c r="S12" s="142">
        <v>44</v>
      </c>
      <c r="T12" s="142">
        <v>48</v>
      </c>
      <c r="U12" s="142">
        <v>51</v>
      </c>
      <c r="V12" s="142">
        <v>55</v>
      </c>
      <c r="W12" s="142">
        <v>58</v>
      </c>
      <c r="X12" s="142">
        <v>64</v>
      </c>
      <c r="Y12" s="142">
        <v>68</v>
      </c>
      <c r="Z12" s="142">
        <v>73</v>
      </c>
      <c r="AA12" s="142">
        <v>78</v>
      </c>
      <c r="AB12" s="142">
        <v>82</v>
      </c>
      <c r="AC12" s="142">
        <v>86</v>
      </c>
      <c r="AD12" s="142">
        <v>91</v>
      </c>
      <c r="AE12" s="142">
        <v>95</v>
      </c>
      <c r="AF12" s="142">
        <v>99</v>
      </c>
      <c r="AG12" s="143">
        <v>102</v>
      </c>
      <c r="AH12" s="143">
        <v>105</v>
      </c>
      <c r="AI12" s="143">
        <v>107</v>
      </c>
      <c r="AJ12" s="143">
        <v>110</v>
      </c>
      <c r="AK12" s="143">
        <v>112</v>
      </c>
      <c r="AL12" s="143">
        <v>114</v>
      </c>
      <c r="AM12" s="143">
        <v>115</v>
      </c>
      <c r="AN12" s="143">
        <v>117</v>
      </c>
      <c r="AO12" s="143">
        <v>118</v>
      </c>
      <c r="AP12" s="143">
        <v>120</v>
      </c>
      <c r="AQ12" s="143">
        <v>121</v>
      </c>
      <c r="AR12" s="143">
        <v>122</v>
      </c>
      <c r="AS12" s="143">
        <v>124</v>
      </c>
      <c r="AT12" s="143">
        <v>125</v>
      </c>
      <c r="AU12" s="143">
        <v>126</v>
      </c>
      <c r="AV12" s="143">
        <v>126</v>
      </c>
      <c r="AW12" s="143">
        <v>127</v>
      </c>
      <c r="AX12" s="143">
        <v>128</v>
      </c>
      <c r="AY12" s="143">
        <v>128</v>
      </c>
      <c r="AZ12" s="143">
        <v>129</v>
      </c>
      <c r="BA12" s="143">
        <v>130</v>
      </c>
      <c r="BB12" s="143">
        <v>130</v>
      </c>
      <c r="BC12" s="143">
        <v>130</v>
      </c>
      <c r="BD12" s="143">
        <v>131</v>
      </c>
      <c r="BE12" s="143">
        <v>131</v>
      </c>
      <c r="BF12" s="143">
        <v>131</v>
      </c>
      <c r="BG12" s="143">
        <v>132</v>
      </c>
      <c r="BH12" s="143">
        <v>132</v>
      </c>
      <c r="BI12" s="143">
        <v>132</v>
      </c>
    </row>
    <row r="13" spans="1:61" ht="15.5" x14ac:dyDescent="0.35">
      <c r="A13" s="139">
        <v>1931</v>
      </c>
      <c r="B13" s="142">
        <v>0</v>
      </c>
      <c r="C13" s="142">
        <v>1</v>
      </c>
      <c r="D13" s="142">
        <v>1</v>
      </c>
      <c r="E13" s="142">
        <v>3</v>
      </c>
      <c r="F13" s="142">
        <v>4</v>
      </c>
      <c r="G13" s="142">
        <v>7</v>
      </c>
      <c r="H13" s="142">
        <v>10</v>
      </c>
      <c r="I13" s="142">
        <v>12</v>
      </c>
      <c r="J13" s="142">
        <v>15</v>
      </c>
      <c r="K13" s="142">
        <v>18</v>
      </c>
      <c r="L13" s="142">
        <v>21</v>
      </c>
      <c r="M13" s="142">
        <v>24</v>
      </c>
      <c r="N13" s="142">
        <v>27</v>
      </c>
      <c r="O13" s="142">
        <v>31</v>
      </c>
      <c r="P13" s="142">
        <v>34</v>
      </c>
      <c r="Q13" s="142">
        <v>38</v>
      </c>
      <c r="R13" s="142">
        <v>41</v>
      </c>
      <c r="S13" s="142">
        <v>44</v>
      </c>
      <c r="T13" s="142">
        <v>48</v>
      </c>
      <c r="U13" s="142">
        <v>51</v>
      </c>
      <c r="V13" s="142">
        <v>55</v>
      </c>
      <c r="W13" s="142">
        <v>60</v>
      </c>
      <c r="X13" s="142">
        <v>65</v>
      </c>
      <c r="Y13" s="142">
        <v>71</v>
      </c>
      <c r="Z13" s="142">
        <v>75</v>
      </c>
      <c r="AA13" s="142">
        <v>80</v>
      </c>
      <c r="AB13" s="142">
        <v>85</v>
      </c>
      <c r="AC13" s="142">
        <v>89</v>
      </c>
      <c r="AD13" s="142">
        <v>94</v>
      </c>
      <c r="AE13" s="142">
        <v>98</v>
      </c>
      <c r="AF13" s="142">
        <v>101</v>
      </c>
      <c r="AG13" s="143">
        <v>105</v>
      </c>
      <c r="AH13" s="143">
        <v>108</v>
      </c>
      <c r="AI13" s="143">
        <v>110</v>
      </c>
      <c r="AJ13" s="143">
        <v>113</v>
      </c>
      <c r="AK13" s="143">
        <v>115</v>
      </c>
      <c r="AL13" s="143">
        <v>117</v>
      </c>
      <c r="AM13" s="143">
        <v>118</v>
      </c>
      <c r="AN13" s="143">
        <v>120</v>
      </c>
      <c r="AO13" s="143">
        <v>121</v>
      </c>
      <c r="AP13" s="143">
        <v>123</v>
      </c>
      <c r="AQ13" s="143">
        <v>124</v>
      </c>
      <c r="AR13" s="143">
        <v>125</v>
      </c>
      <c r="AS13" s="143">
        <v>126</v>
      </c>
      <c r="AT13" s="143">
        <v>127</v>
      </c>
      <c r="AU13" s="143">
        <v>128</v>
      </c>
      <c r="AV13" s="143">
        <v>129</v>
      </c>
      <c r="AW13" s="143">
        <v>130</v>
      </c>
      <c r="AX13" s="143">
        <v>130</v>
      </c>
      <c r="AY13" s="143">
        <v>131</v>
      </c>
      <c r="AZ13" s="143">
        <v>132</v>
      </c>
      <c r="BA13" s="143">
        <v>132</v>
      </c>
      <c r="BB13" s="143">
        <v>132</v>
      </c>
      <c r="BC13" s="143">
        <v>133</v>
      </c>
      <c r="BD13" s="143">
        <v>133</v>
      </c>
      <c r="BE13" s="143">
        <v>134</v>
      </c>
      <c r="BF13" s="143">
        <v>134</v>
      </c>
      <c r="BG13" s="143">
        <v>134</v>
      </c>
      <c r="BH13" s="143">
        <v>134</v>
      </c>
      <c r="BI13" s="143">
        <v>135</v>
      </c>
    </row>
    <row r="14" spans="1:61" ht="15.5" x14ac:dyDescent="0.35">
      <c r="A14" s="139">
        <v>1932</v>
      </c>
      <c r="B14" s="142">
        <v>0</v>
      </c>
      <c r="C14" s="142">
        <v>0</v>
      </c>
      <c r="D14" s="142">
        <v>1</v>
      </c>
      <c r="E14" s="142">
        <v>2</v>
      </c>
      <c r="F14" s="142">
        <v>4</v>
      </c>
      <c r="G14" s="142">
        <v>7</v>
      </c>
      <c r="H14" s="142">
        <v>9</v>
      </c>
      <c r="I14" s="142">
        <v>12</v>
      </c>
      <c r="J14" s="142">
        <v>15</v>
      </c>
      <c r="K14" s="142">
        <v>18</v>
      </c>
      <c r="L14" s="142">
        <v>21</v>
      </c>
      <c r="M14" s="142">
        <v>24</v>
      </c>
      <c r="N14" s="142">
        <v>28</v>
      </c>
      <c r="O14" s="142">
        <v>32</v>
      </c>
      <c r="P14" s="142">
        <v>35</v>
      </c>
      <c r="Q14" s="142">
        <v>39</v>
      </c>
      <c r="R14" s="142">
        <v>42</v>
      </c>
      <c r="S14" s="142">
        <v>46</v>
      </c>
      <c r="T14" s="142">
        <v>49</v>
      </c>
      <c r="U14" s="142">
        <v>53</v>
      </c>
      <c r="V14" s="142">
        <v>58</v>
      </c>
      <c r="W14" s="142">
        <v>63</v>
      </c>
      <c r="X14" s="142">
        <v>68</v>
      </c>
      <c r="Y14" s="142">
        <v>73</v>
      </c>
      <c r="Z14" s="142">
        <v>78</v>
      </c>
      <c r="AA14" s="142">
        <v>83</v>
      </c>
      <c r="AB14" s="142">
        <v>87</v>
      </c>
      <c r="AC14" s="142">
        <v>92</v>
      </c>
      <c r="AD14" s="142">
        <v>96</v>
      </c>
      <c r="AE14" s="142">
        <v>100</v>
      </c>
      <c r="AF14" s="142">
        <v>104</v>
      </c>
      <c r="AG14" s="143">
        <v>107</v>
      </c>
      <c r="AH14" s="143">
        <v>110</v>
      </c>
      <c r="AI14" s="143">
        <v>113</v>
      </c>
      <c r="AJ14" s="143">
        <v>115</v>
      </c>
      <c r="AK14" s="143">
        <v>117</v>
      </c>
      <c r="AL14" s="143">
        <v>119</v>
      </c>
      <c r="AM14" s="143">
        <v>121</v>
      </c>
      <c r="AN14" s="143">
        <v>123</v>
      </c>
      <c r="AO14" s="143">
        <v>124</v>
      </c>
      <c r="AP14" s="143">
        <v>126</v>
      </c>
      <c r="AQ14" s="143">
        <v>127</v>
      </c>
      <c r="AR14" s="143">
        <v>128</v>
      </c>
      <c r="AS14" s="143">
        <v>129</v>
      </c>
      <c r="AT14" s="143">
        <v>130</v>
      </c>
      <c r="AU14" s="143">
        <v>131</v>
      </c>
      <c r="AV14" s="143">
        <v>132</v>
      </c>
      <c r="AW14" s="143">
        <v>133</v>
      </c>
      <c r="AX14" s="143">
        <v>133</v>
      </c>
      <c r="AY14" s="143">
        <v>134</v>
      </c>
      <c r="AZ14" s="143">
        <v>135</v>
      </c>
      <c r="BA14" s="143">
        <v>135</v>
      </c>
      <c r="BB14" s="143">
        <v>136</v>
      </c>
      <c r="BC14" s="143">
        <v>136</v>
      </c>
      <c r="BD14" s="143">
        <v>136</v>
      </c>
      <c r="BE14" s="143">
        <v>137</v>
      </c>
      <c r="BF14" s="143">
        <v>137</v>
      </c>
      <c r="BG14" s="143">
        <v>137</v>
      </c>
      <c r="BH14" s="143">
        <v>137</v>
      </c>
      <c r="BI14" s="143">
        <v>138</v>
      </c>
    </row>
    <row r="15" spans="1:61" ht="15.5" x14ac:dyDescent="0.35">
      <c r="A15" s="139">
        <v>1933</v>
      </c>
      <c r="B15" s="142">
        <v>0</v>
      </c>
      <c r="C15" s="142">
        <v>1</v>
      </c>
      <c r="D15" s="142">
        <v>1</v>
      </c>
      <c r="E15" s="142">
        <v>3</v>
      </c>
      <c r="F15" s="142">
        <v>5</v>
      </c>
      <c r="G15" s="142">
        <v>7</v>
      </c>
      <c r="H15" s="142">
        <v>9</v>
      </c>
      <c r="I15" s="142">
        <v>12</v>
      </c>
      <c r="J15" s="142">
        <v>16</v>
      </c>
      <c r="K15" s="142">
        <v>19</v>
      </c>
      <c r="L15" s="142">
        <v>22</v>
      </c>
      <c r="M15" s="142">
        <v>26</v>
      </c>
      <c r="N15" s="142">
        <v>30</v>
      </c>
      <c r="O15" s="142">
        <v>33</v>
      </c>
      <c r="P15" s="142">
        <v>37</v>
      </c>
      <c r="Q15" s="142">
        <v>41</v>
      </c>
      <c r="R15" s="142">
        <v>45</v>
      </c>
      <c r="S15" s="142">
        <v>49</v>
      </c>
      <c r="T15" s="142">
        <v>53</v>
      </c>
      <c r="U15" s="142">
        <v>58</v>
      </c>
      <c r="V15" s="142">
        <v>64</v>
      </c>
      <c r="W15" s="142">
        <v>69</v>
      </c>
      <c r="X15" s="142">
        <v>74</v>
      </c>
      <c r="Y15" s="142">
        <v>79</v>
      </c>
      <c r="Z15" s="142">
        <v>84</v>
      </c>
      <c r="AA15" s="142">
        <v>89</v>
      </c>
      <c r="AB15" s="142">
        <v>94</v>
      </c>
      <c r="AC15" s="142">
        <v>99</v>
      </c>
      <c r="AD15" s="142">
        <v>103</v>
      </c>
      <c r="AE15" s="142">
        <v>107</v>
      </c>
      <c r="AF15" s="142">
        <v>110</v>
      </c>
      <c r="AG15" s="143">
        <v>114</v>
      </c>
      <c r="AH15" s="143">
        <v>117</v>
      </c>
      <c r="AI15" s="143">
        <v>119</v>
      </c>
      <c r="AJ15" s="143">
        <v>122</v>
      </c>
      <c r="AK15" s="143">
        <v>124</v>
      </c>
      <c r="AL15" s="143">
        <v>126</v>
      </c>
      <c r="AM15" s="143">
        <v>127</v>
      </c>
      <c r="AN15" s="143">
        <v>129</v>
      </c>
      <c r="AO15" s="143">
        <v>130</v>
      </c>
      <c r="AP15" s="143">
        <v>132</v>
      </c>
      <c r="AQ15" s="143">
        <v>133</v>
      </c>
      <c r="AR15" s="143">
        <v>134</v>
      </c>
      <c r="AS15" s="143">
        <v>135</v>
      </c>
      <c r="AT15" s="143">
        <v>136</v>
      </c>
      <c r="AU15" s="143">
        <v>137</v>
      </c>
      <c r="AV15" s="143">
        <v>138</v>
      </c>
      <c r="AW15" s="143">
        <v>139</v>
      </c>
      <c r="AX15" s="143">
        <v>139</v>
      </c>
      <c r="AY15" s="143">
        <v>140</v>
      </c>
      <c r="AZ15" s="143">
        <v>141</v>
      </c>
      <c r="BA15" s="143">
        <v>141</v>
      </c>
      <c r="BB15" s="143">
        <v>142</v>
      </c>
      <c r="BC15" s="143">
        <v>142</v>
      </c>
      <c r="BD15" s="143">
        <v>143</v>
      </c>
      <c r="BE15" s="143">
        <v>143</v>
      </c>
      <c r="BF15" s="143">
        <v>143</v>
      </c>
      <c r="BG15" s="143">
        <v>143</v>
      </c>
      <c r="BH15" s="143">
        <v>144</v>
      </c>
      <c r="BI15" s="143">
        <v>144</v>
      </c>
    </row>
    <row r="16" spans="1:61" ht="15.5" x14ac:dyDescent="0.35">
      <c r="A16" s="139">
        <v>1934</v>
      </c>
      <c r="B16" s="142">
        <v>0</v>
      </c>
      <c r="C16" s="142">
        <v>1</v>
      </c>
      <c r="D16" s="142">
        <v>1</v>
      </c>
      <c r="E16" s="142">
        <v>3</v>
      </c>
      <c r="F16" s="142">
        <v>4</v>
      </c>
      <c r="G16" s="142">
        <v>7</v>
      </c>
      <c r="H16" s="142">
        <v>10</v>
      </c>
      <c r="I16" s="142">
        <v>13</v>
      </c>
      <c r="J16" s="142">
        <v>16</v>
      </c>
      <c r="K16" s="142">
        <v>20</v>
      </c>
      <c r="L16" s="142">
        <v>24</v>
      </c>
      <c r="M16" s="142">
        <v>27</v>
      </c>
      <c r="N16" s="142">
        <v>31</v>
      </c>
      <c r="O16" s="142">
        <v>35</v>
      </c>
      <c r="P16" s="142">
        <v>39</v>
      </c>
      <c r="Q16" s="142">
        <v>43</v>
      </c>
      <c r="R16" s="142">
        <v>47</v>
      </c>
      <c r="S16" s="142">
        <v>51</v>
      </c>
      <c r="T16" s="142">
        <v>57</v>
      </c>
      <c r="U16" s="142">
        <v>63</v>
      </c>
      <c r="V16" s="142">
        <v>69</v>
      </c>
      <c r="W16" s="142">
        <v>74</v>
      </c>
      <c r="X16" s="142">
        <v>79</v>
      </c>
      <c r="Y16" s="142">
        <v>84</v>
      </c>
      <c r="Z16" s="142">
        <v>90</v>
      </c>
      <c r="AA16" s="142">
        <v>95</v>
      </c>
      <c r="AB16" s="142">
        <v>100</v>
      </c>
      <c r="AC16" s="142">
        <v>105</v>
      </c>
      <c r="AD16" s="142">
        <v>109</v>
      </c>
      <c r="AE16" s="142">
        <v>113</v>
      </c>
      <c r="AF16" s="142">
        <v>116</v>
      </c>
      <c r="AG16" s="143">
        <v>120</v>
      </c>
      <c r="AH16" s="143">
        <v>123</v>
      </c>
      <c r="AI16" s="143">
        <v>126</v>
      </c>
      <c r="AJ16" s="143">
        <v>128</v>
      </c>
      <c r="AK16" s="143">
        <v>130</v>
      </c>
      <c r="AL16" s="143">
        <v>132</v>
      </c>
      <c r="AM16" s="143">
        <v>134</v>
      </c>
      <c r="AN16" s="143">
        <v>136</v>
      </c>
      <c r="AO16" s="143">
        <v>137</v>
      </c>
      <c r="AP16" s="143">
        <v>139</v>
      </c>
      <c r="AQ16" s="143">
        <v>140</v>
      </c>
      <c r="AR16" s="143">
        <v>141</v>
      </c>
      <c r="AS16" s="143">
        <v>142</v>
      </c>
      <c r="AT16" s="143">
        <v>143</v>
      </c>
      <c r="AU16" s="143">
        <v>144</v>
      </c>
      <c r="AV16" s="143">
        <v>145</v>
      </c>
      <c r="AW16" s="143">
        <v>146</v>
      </c>
      <c r="AX16" s="143">
        <v>146</v>
      </c>
      <c r="AY16" s="143">
        <v>147</v>
      </c>
      <c r="AZ16" s="143">
        <v>148</v>
      </c>
      <c r="BA16" s="143">
        <v>148</v>
      </c>
      <c r="BB16" s="143">
        <v>149</v>
      </c>
      <c r="BC16" s="143">
        <v>149</v>
      </c>
      <c r="BD16" s="143">
        <v>149</v>
      </c>
      <c r="BE16" s="143">
        <v>150</v>
      </c>
      <c r="BF16" s="143">
        <v>150</v>
      </c>
      <c r="BG16" s="143">
        <v>150</v>
      </c>
      <c r="BH16" s="143">
        <v>151</v>
      </c>
      <c r="BI16" s="143">
        <v>151</v>
      </c>
    </row>
    <row r="17" spans="1:61" ht="15.5" x14ac:dyDescent="0.35">
      <c r="A17" s="139">
        <v>1935</v>
      </c>
      <c r="B17" s="142">
        <v>0</v>
      </c>
      <c r="C17" s="142">
        <v>1</v>
      </c>
      <c r="D17" s="142">
        <v>1</v>
      </c>
      <c r="E17" s="142">
        <v>3</v>
      </c>
      <c r="F17" s="142">
        <v>5</v>
      </c>
      <c r="G17" s="142">
        <v>7</v>
      </c>
      <c r="H17" s="142">
        <v>10</v>
      </c>
      <c r="I17" s="142">
        <v>13</v>
      </c>
      <c r="J17" s="142">
        <v>17</v>
      </c>
      <c r="K17" s="142">
        <v>21</v>
      </c>
      <c r="L17" s="142">
        <v>25</v>
      </c>
      <c r="M17" s="142">
        <v>29</v>
      </c>
      <c r="N17" s="142">
        <v>33</v>
      </c>
      <c r="O17" s="142">
        <v>37</v>
      </c>
      <c r="P17" s="142">
        <v>41</v>
      </c>
      <c r="Q17" s="142">
        <v>46</v>
      </c>
      <c r="R17" s="142">
        <v>50</v>
      </c>
      <c r="S17" s="142">
        <v>56</v>
      </c>
      <c r="T17" s="142">
        <v>63</v>
      </c>
      <c r="U17" s="142">
        <v>69</v>
      </c>
      <c r="V17" s="142">
        <v>75</v>
      </c>
      <c r="W17" s="142">
        <v>80</v>
      </c>
      <c r="X17" s="142">
        <v>86</v>
      </c>
      <c r="Y17" s="142">
        <v>92</v>
      </c>
      <c r="Z17" s="142">
        <v>97</v>
      </c>
      <c r="AA17" s="142">
        <v>103</v>
      </c>
      <c r="AB17" s="142">
        <v>107</v>
      </c>
      <c r="AC17" s="142">
        <v>112</v>
      </c>
      <c r="AD17" s="142">
        <v>116</v>
      </c>
      <c r="AE17" s="142">
        <v>120</v>
      </c>
      <c r="AF17" s="142">
        <v>124</v>
      </c>
      <c r="AG17" s="143">
        <v>128</v>
      </c>
      <c r="AH17" s="143">
        <v>131</v>
      </c>
      <c r="AI17" s="143">
        <v>134</v>
      </c>
      <c r="AJ17" s="143">
        <v>136</v>
      </c>
      <c r="AK17" s="143">
        <v>139</v>
      </c>
      <c r="AL17" s="143">
        <v>140</v>
      </c>
      <c r="AM17" s="143">
        <v>142</v>
      </c>
      <c r="AN17" s="143">
        <v>143</v>
      </c>
      <c r="AO17" s="143">
        <v>144</v>
      </c>
      <c r="AP17" s="143">
        <v>146</v>
      </c>
      <c r="AQ17" s="143">
        <v>148</v>
      </c>
      <c r="AR17" s="143">
        <v>149</v>
      </c>
      <c r="AS17" s="143">
        <v>150</v>
      </c>
      <c r="AT17" s="143">
        <v>151</v>
      </c>
      <c r="AU17" s="143">
        <v>152</v>
      </c>
      <c r="AV17" s="143">
        <v>153</v>
      </c>
      <c r="AW17" s="143">
        <v>153</v>
      </c>
      <c r="AX17" s="143">
        <v>154</v>
      </c>
      <c r="AY17" s="143">
        <v>155</v>
      </c>
      <c r="AZ17" s="143">
        <v>155</v>
      </c>
      <c r="BA17" s="143">
        <v>156</v>
      </c>
      <c r="BB17" s="143">
        <v>156</v>
      </c>
      <c r="BC17" s="143">
        <v>157</v>
      </c>
      <c r="BD17" s="143">
        <v>157</v>
      </c>
      <c r="BE17" s="143">
        <v>157</v>
      </c>
      <c r="BF17" s="143">
        <v>158</v>
      </c>
      <c r="BG17" s="143">
        <v>158</v>
      </c>
      <c r="BH17" s="143">
        <v>158</v>
      </c>
      <c r="BI17" s="143">
        <v>158</v>
      </c>
    </row>
    <row r="18" spans="1:61" ht="15.5" x14ac:dyDescent="0.35">
      <c r="A18" s="139">
        <v>1936</v>
      </c>
      <c r="B18" s="142">
        <v>0</v>
      </c>
      <c r="C18" s="142">
        <v>1</v>
      </c>
      <c r="D18" s="142">
        <v>1</v>
      </c>
      <c r="E18" s="142">
        <v>3</v>
      </c>
      <c r="F18" s="142">
        <v>5</v>
      </c>
      <c r="G18" s="142">
        <v>7</v>
      </c>
      <c r="H18" s="142">
        <v>10</v>
      </c>
      <c r="I18" s="142">
        <v>13</v>
      </c>
      <c r="J18" s="142">
        <v>17</v>
      </c>
      <c r="K18" s="142">
        <v>22</v>
      </c>
      <c r="L18" s="142">
        <v>26</v>
      </c>
      <c r="M18" s="142">
        <v>30</v>
      </c>
      <c r="N18" s="142">
        <v>35</v>
      </c>
      <c r="O18" s="142">
        <v>39</v>
      </c>
      <c r="P18" s="142">
        <v>43</v>
      </c>
      <c r="Q18" s="142">
        <v>48</v>
      </c>
      <c r="R18" s="142">
        <v>55</v>
      </c>
      <c r="S18" s="142">
        <v>61</v>
      </c>
      <c r="T18" s="142">
        <v>67</v>
      </c>
      <c r="U18" s="142">
        <v>73</v>
      </c>
      <c r="V18" s="142">
        <v>79</v>
      </c>
      <c r="W18" s="142">
        <v>85</v>
      </c>
      <c r="X18" s="142">
        <v>91</v>
      </c>
      <c r="Y18" s="142">
        <v>97</v>
      </c>
      <c r="Z18" s="142">
        <v>102</v>
      </c>
      <c r="AA18" s="142">
        <v>108</v>
      </c>
      <c r="AB18" s="142">
        <v>112</v>
      </c>
      <c r="AC18" s="142">
        <v>117</v>
      </c>
      <c r="AD18" s="142">
        <v>121</v>
      </c>
      <c r="AE18" s="142">
        <v>125</v>
      </c>
      <c r="AF18" s="142">
        <v>129</v>
      </c>
      <c r="AG18" s="143">
        <v>133</v>
      </c>
      <c r="AH18" s="143">
        <v>136</v>
      </c>
      <c r="AI18" s="143">
        <v>139</v>
      </c>
      <c r="AJ18" s="143">
        <v>141</v>
      </c>
      <c r="AK18" s="143">
        <v>143</v>
      </c>
      <c r="AL18" s="143">
        <v>145</v>
      </c>
      <c r="AM18" s="143">
        <v>147</v>
      </c>
      <c r="AN18" s="143">
        <v>148</v>
      </c>
      <c r="AO18" s="143">
        <v>149</v>
      </c>
      <c r="AP18" s="143">
        <v>151</v>
      </c>
      <c r="AQ18" s="143">
        <v>153</v>
      </c>
      <c r="AR18" s="143">
        <v>154</v>
      </c>
      <c r="AS18" s="143">
        <v>155</v>
      </c>
      <c r="AT18" s="143">
        <v>156</v>
      </c>
      <c r="AU18" s="143">
        <v>157</v>
      </c>
      <c r="AV18" s="143">
        <v>157</v>
      </c>
      <c r="AW18" s="143">
        <v>158</v>
      </c>
      <c r="AX18" s="143">
        <v>159</v>
      </c>
      <c r="AY18" s="143">
        <v>159</v>
      </c>
      <c r="AZ18" s="143">
        <v>160</v>
      </c>
      <c r="BA18" s="143">
        <v>161</v>
      </c>
      <c r="BB18" s="143">
        <v>161</v>
      </c>
      <c r="BC18" s="143">
        <v>161</v>
      </c>
      <c r="BD18" s="143">
        <v>162</v>
      </c>
      <c r="BE18" s="143">
        <v>162</v>
      </c>
      <c r="BF18" s="143">
        <v>162</v>
      </c>
      <c r="BG18" s="143">
        <v>163</v>
      </c>
      <c r="BH18" s="143">
        <v>163</v>
      </c>
      <c r="BI18" s="143">
        <v>163</v>
      </c>
    </row>
    <row r="19" spans="1:61" ht="15.5" x14ac:dyDescent="0.35">
      <c r="A19" s="139">
        <v>1937</v>
      </c>
      <c r="B19" s="142">
        <v>0</v>
      </c>
      <c r="C19" s="142">
        <v>0</v>
      </c>
      <c r="D19" s="142">
        <v>1</v>
      </c>
      <c r="E19" s="142">
        <v>3</v>
      </c>
      <c r="F19" s="142">
        <v>5</v>
      </c>
      <c r="G19" s="142">
        <v>7</v>
      </c>
      <c r="H19" s="142">
        <v>11</v>
      </c>
      <c r="I19" s="142">
        <v>15</v>
      </c>
      <c r="J19" s="142">
        <v>19</v>
      </c>
      <c r="K19" s="142">
        <v>23</v>
      </c>
      <c r="L19" s="142">
        <v>28</v>
      </c>
      <c r="M19" s="142">
        <v>33</v>
      </c>
      <c r="N19" s="142">
        <v>37</v>
      </c>
      <c r="O19" s="142">
        <v>42</v>
      </c>
      <c r="P19" s="142">
        <v>47</v>
      </c>
      <c r="Q19" s="142">
        <v>54</v>
      </c>
      <c r="R19" s="142">
        <v>61</v>
      </c>
      <c r="S19" s="142">
        <v>67</v>
      </c>
      <c r="T19" s="142">
        <v>74</v>
      </c>
      <c r="U19" s="142">
        <v>80</v>
      </c>
      <c r="V19" s="142">
        <v>85</v>
      </c>
      <c r="W19" s="142">
        <v>92</v>
      </c>
      <c r="X19" s="142">
        <v>98</v>
      </c>
      <c r="Y19" s="142">
        <v>104</v>
      </c>
      <c r="Z19" s="142">
        <v>109</v>
      </c>
      <c r="AA19" s="142">
        <v>114</v>
      </c>
      <c r="AB19" s="142">
        <v>118</v>
      </c>
      <c r="AC19" s="142">
        <v>123</v>
      </c>
      <c r="AD19" s="142">
        <v>128</v>
      </c>
      <c r="AE19" s="142">
        <v>132</v>
      </c>
      <c r="AF19" s="142">
        <v>136</v>
      </c>
      <c r="AG19" s="143">
        <v>139</v>
      </c>
      <c r="AH19" s="143">
        <v>142</v>
      </c>
      <c r="AI19" s="143">
        <v>145</v>
      </c>
      <c r="AJ19" s="143">
        <v>147</v>
      </c>
      <c r="AK19" s="143">
        <v>150</v>
      </c>
      <c r="AL19" s="143">
        <v>151</v>
      </c>
      <c r="AM19" s="143">
        <v>153</v>
      </c>
      <c r="AN19" s="143">
        <v>155</v>
      </c>
      <c r="AO19" s="143">
        <v>156</v>
      </c>
      <c r="AP19" s="143">
        <v>158</v>
      </c>
      <c r="AQ19" s="143">
        <v>159</v>
      </c>
      <c r="AR19" s="143">
        <v>160</v>
      </c>
      <c r="AS19" s="143">
        <v>161</v>
      </c>
      <c r="AT19" s="143">
        <v>162</v>
      </c>
      <c r="AU19" s="143">
        <v>163</v>
      </c>
      <c r="AV19" s="143">
        <v>163</v>
      </c>
      <c r="AW19" s="143">
        <v>164</v>
      </c>
      <c r="AX19" s="143">
        <v>165</v>
      </c>
      <c r="AY19" s="143">
        <v>165</v>
      </c>
      <c r="AZ19" s="143">
        <v>166</v>
      </c>
      <c r="BA19" s="143">
        <v>167</v>
      </c>
      <c r="BB19" s="143">
        <v>167</v>
      </c>
      <c r="BC19" s="143">
        <v>167</v>
      </c>
      <c r="BD19" s="143">
        <v>168</v>
      </c>
      <c r="BE19" s="143">
        <v>168</v>
      </c>
      <c r="BF19" s="143">
        <v>168</v>
      </c>
      <c r="BG19" s="143">
        <v>169</v>
      </c>
      <c r="BH19" s="143">
        <v>169</v>
      </c>
      <c r="BI19" s="143">
        <v>169</v>
      </c>
    </row>
    <row r="20" spans="1:61" ht="15.5" x14ac:dyDescent="0.35">
      <c r="A20" s="139">
        <v>1938</v>
      </c>
      <c r="B20" s="142">
        <v>0</v>
      </c>
      <c r="C20" s="142">
        <v>0</v>
      </c>
      <c r="D20" s="142">
        <v>1</v>
      </c>
      <c r="E20" s="142">
        <v>3</v>
      </c>
      <c r="F20" s="142">
        <v>5</v>
      </c>
      <c r="G20" s="142">
        <v>8</v>
      </c>
      <c r="H20" s="142">
        <v>12</v>
      </c>
      <c r="I20" s="142">
        <v>16</v>
      </c>
      <c r="J20" s="142">
        <v>21</v>
      </c>
      <c r="K20" s="142">
        <v>26</v>
      </c>
      <c r="L20" s="142">
        <v>31</v>
      </c>
      <c r="M20" s="142">
        <v>36</v>
      </c>
      <c r="N20" s="142">
        <v>41</v>
      </c>
      <c r="O20" s="142">
        <v>47</v>
      </c>
      <c r="P20" s="142">
        <v>54</v>
      </c>
      <c r="Q20" s="142">
        <v>61</v>
      </c>
      <c r="R20" s="142">
        <v>67</v>
      </c>
      <c r="S20" s="142">
        <v>74</v>
      </c>
      <c r="T20" s="142">
        <v>81</v>
      </c>
      <c r="U20" s="142">
        <v>88</v>
      </c>
      <c r="V20" s="142">
        <v>94</v>
      </c>
      <c r="W20" s="142">
        <v>100</v>
      </c>
      <c r="X20" s="142">
        <v>107</v>
      </c>
      <c r="Y20" s="142">
        <v>112</v>
      </c>
      <c r="Z20" s="142">
        <v>118</v>
      </c>
      <c r="AA20" s="142">
        <v>123</v>
      </c>
      <c r="AB20" s="142">
        <v>128</v>
      </c>
      <c r="AC20" s="142">
        <v>133</v>
      </c>
      <c r="AD20" s="142">
        <v>138</v>
      </c>
      <c r="AE20" s="142">
        <v>142</v>
      </c>
      <c r="AF20" s="142">
        <v>146</v>
      </c>
      <c r="AG20" s="143">
        <v>149</v>
      </c>
      <c r="AH20" s="143">
        <v>153</v>
      </c>
      <c r="AI20" s="143">
        <v>155</v>
      </c>
      <c r="AJ20" s="143">
        <v>158</v>
      </c>
      <c r="AK20" s="143">
        <v>160</v>
      </c>
      <c r="AL20" s="143">
        <v>162</v>
      </c>
      <c r="AM20" s="143">
        <v>163</v>
      </c>
      <c r="AN20" s="143">
        <v>165</v>
      </c>
      <c r="AO20" s="143">
        <v>166</v>
      </c>
      <c r="AP20" s="143">
        <v>168</v>
      </c>
      <c r="AQ20" s="143">
        <v>169</v>
      </c>
      <c r="AR20" s="143">
        <v>170</v>
      </c>
      <c r="AS20" s="143">
        <v>171</v>
      </c>
      <c r="AT20" s="143">
        <v>172</v>
      </c>
      <c r="AU20" s="143">
        <v>173</v>
      </c>
      <c r="AV20" s="143">
        <v>174</v>
      </c>
      <c r="AW20" s="143">
        <v>175</v>
      </c>
      <c r="AX20" s="143">
        <v>176</v>
      </c>
      <c r="AY20" s="143">
        <v>176</v>
      </c>
      <c r="AZ20" s="143">
        <v>177</v>
      </c>
      <c r="BA20" s="143">
        <v>178</v>
      </c>
      <c r="BB20" s="143">
        <v>178</v>
      </c>
      <c r="BC20" s="143">
        <v>178</v>
      </c>
      <c r="BD20" s="143">
        <v>179</v>
      </c>
      <c r="BE20" s="143">
        <v>179</v>
      </c>
      <c r="BF20" s="143">
        <v>179</v>
      </c>
      <c r="BG20" s="143">
        <v>180</v>
      </c>
      <c r="BH20" s="143">
        <v>180</v>
      </c>
      <c r="BI20" s="143">
        <v>180</v>
      </c>
    </row>
    <row r="21" spans="1:61" ht="15.5" x14ac:dyDescent="0.35">
      <c r="A21" s="139">
        <v>1939</v>
      </c>
      <c r="B21" s="142">
        <v>0</v>
      </c>
      <c r="C21" s="142">
        <v>1</v>
      </c>
      <c r="D21" s="142">
        <v>2</v>
      </c>
      <c r="E21" s="142">
        <v>3</v>
      </c>
      <c r="F21" s="142">
        <v>6</v>
      </c>
      <c r="G21" s="142">
        <v>9</v>
      </c>
      <c r="H21" s="142">
        <v>14</v>
      </c>
      <c r="I21" s="142">
        <v>18</v>
      </c>
      <c r="J21" s="142">
        <v>23</v>
      </c>
      <c r="K21" s="142">
        <v>28</v>
      </c>
      <c r="L21" s="142">
        <v>34</v>
      </c>
      <c r="M21" s="142">
        <v>39</v>
      </c>
      <c r="N21" s="142">
        <v>45</v>
      </c>
      <c r="O21" s="142">
        <v>53</v>
      </c>
      <c r="P21" s="142">
        <v>60</v>
      </c>
      <c r="Q21" s="142">
        <v>68</v>
      </c>
      <c r="R21" s="142">
        <v>75</v>
      </c>
      <c r="S21" s="142">
        <v>82</v>
      </c>
      <c r="T21" s="142">
        <v>89</v>
      </c>
      <c r="U21" s="142">
        <v>96</v>
      </c>
      <c r="V21" s="142">
        <v>103</v>
      </c>
      <c r="W21" s="142">
        <v>110</v>
      </c>
      <c r="X21" s="142">
        <v>116</v>
      </c>
      <c r="Y21" s="142">
        <v>121</v>
      </c>
      <c r="Z21" s="142">
        <v>127</v>
      </c>
      <c r="AA21" s="142">
        <v>132</v>
      </c>
      <c r="AB21" s="142">
        <v>137</v>
      </c>
      <c r="AC21" s="142">
        <v>142</v>
      </c>
      <c r="AD21" s="142">
        <v>147</v>
      </c>
      <c r="AE21" s="142">
        <v>151</v>
      </c>
      <c r="AF21" s="142">
        <v>156</v>
      </c>
      <c r="AG21" s="143">
        <v>159</v>
      </c>
      <c r="AH21" s="143">
        <v>162</v>
      </c>
      <c r="AI21" s="143">
        <v>165</v>
      </c>
      <c r="AJ21" s="143">
        <v>168</v>
      </c>
      <c r="AK21" s="143">
        <v>170</v>
      </c>
      <c r="AL21" s="143">
        <v>172</v>
      </c>
      <c r="AM21" s="143">
        <v>174</v>
      </c>
      <c r="AN21" s="143">
        <v>175</v>
      </c>
      <c r="AO21" s="143">
        <v>177</v>
      </c>
      <c r="AP21" s="143">
        <v>179</v>
      </c>
      <c r="AQ21" s="143">
        <v>180</v>
      </c>
      <c r="AR21" s="143">
        <v>181</v>
      </c>
      <c r="AS21" s="143">
        <v>182</v>
      </c>
      <c r="AT21" s="143">
        <v>183</v>
      </c>
      <c r="AU21" s="143">
        <v>184</v>
      </c>
      <c r="AV21" s="143">
        <v>185</v>
      </c>
      <c r="AW21" s="143">
        <v>186</v>
      </c>
      <c r="AX21" s="143">
        <v>186</v>
      </c>
      <c r="AY21" s="143">
        <v>187</v>
      </c>
      <c r="AZ21" s="143">
        <v>188</v>
      </c>
      <c r="BA21" s="143">
        <v>188</v>
      </c>
      <c r="BB21" s="143">
        <v>189</v>
      </c>
      <c r="BC21" s="143">
        <v>189</v>
      </c>
      <c r="BD21" s="143">
        <v>190</v>
      </c>
      <c r="BE21" s="143">
        <v>190</v>
      </c>
      <c r="BF21" s="143">
        <v>191</v>
      </c>
      <c r="BG21" s="143">
        <v>191</v>
      </c>
      <c r="BH21" s="143">
        <v>191</v>
      </c>
      <c r="BI21" s="143">
        <v>192</v>
      </c>
    </row>
    <row r="22" spans="1:61" ht="15.5" x14ac:dyDescent="0.35">
      <c r="A22" s="139">
        <v>1940</v>
      </c>
      <c r="B22" s="142">
        <v>0</v>
      </c>
      <c r="C22" s="142">
        <v>1</v>
      </c>
      <c r="D22" s="142">
        <v>1</v>
      </c>
      <c r="E22" s="142">
        <v>3</v>
      </c>
      <c r="F22" s="142">
        <v>6</v>
      </c>
      <c r="G22" s="142">
        <v>10</v>
      </c>
      <c r="H22" s="142">
        <v>14</v>
      </c>
      <c r="I22" s="142">
        <v>19</v>
      </c>
      <c r="J22" s="142">
        <v>25</v>
      </c>
      <c r="K22" s="142">
        <v>30</v>
      </c>
      <c r="L22" s="142">
        <v>36</v>
      </c>
      <c r="M22" s="142">
        <v>43</v>
      </c>
      <c r="N22" s="142">
        <v>50</v>
      </c>
      <c r="O22" s="142">
        <v>58</v>
      </c>
      <c r="P22" s="142">
        <v>66</v>
      </c>
      <c r="Q22" s="142">
        <v>73</v>
      </c>
      <c r="R22" s="142">
        <v>80</v>
      </c>
      <c r="S22" s="142">
        <v>87</v>
      </c>
      <c r="T22" s="142">
        <v>95</v>
      </c>
      <c r="U22" s="142">
        <v>102</v>
      </c>
      <c r="V22" s="142">
        <v>109</v>
      </c>
      <c r="W22" s="142">
        <v>116</v>
      </c>
      <c r="X22" s="142">
        <v>122</v>
      </c>
      <c r="Y22" s="142">
        <v>128</v>
      </c>
      <c r="Z22" s="142">
        <v>133</v>
      </c>
      <c r="AA22" s="142">
        <v>139</v>
      </c>
      <c r="AB22" s="142">
        <v>144</v>
      </c>
      <c r="AC22" s="142">
        <v>149</v>
      </c>
      <c r="AD22" s="142">
        <v>154</v>
      </c>
      <c r="AE22" s="142">
        <v>159</v>
      </c>
      <c r="AF22" s="142">
        <v>163</v>
      </c>
      <c r="AG22" s="143">
        <v>166</v>
      </c>
      <c r="AH22" s="143">
        <v>169</v>
      </c>
      <c r="AI22" s="143">
        <v>172</v>
      </c>
      <c r="AJ22" s="143">
        <v>174</v>
      </c>
      <c r="AK22" s="143">
        <v>177</v>
      </c>
      <c r="AL22" s="143">
        <v>179</v>
      </c>
      <c r="AM22" s="143">
        <v>180</v>
      </c>
      <c r="AN22" s="143">
        <v>182</v>
      </c>
      <c r="AO22" s="143">
        <v>183</v>
      </c>
      <c r="AP22" s="143">
        <v>185</v>
      </c>
      <c r="AQ22" s="143">
        <v>186</v>
      </c>
      <c r="AR22" s="143">
        <v>187</v>
      </c>
      <c r="AS22" s="143">
        <v>189</v>
      </c>
      <c r="AT22" s="143">
        <v>190</v>
      </c>
      <c r="AU22" s="143">
        <v>191</v>
      </c>
      <c r="AV22" s="143">
        <v>192</v>
      </c>
      <c r="AW22" s="143">
        <v>192</v>
      </c>
      <c r="AX22" s="143">
        <v>193</v>
      </c>
      <c r="AY22" s="143">
        <v>194</v>
      </c>
      <c r="AZ22" s="143">
        <v>194</v>
      </c>
      <c r="BA22" s="143">
        <v>195</v>
      </c>
      <c r="BB22" s="143">
        <v>195</v>
      </c>
      <c r="BC22" s="143">
        <v>196</v>
      </c>
      <c r="BD22" s="143">
        <v>196</v>
      </c>
      <c r="BE22" s="143">
        <v>197</v>
      </c>
      <c r="BF22" s="143">
        <v>197</v>
      </c>
      <c r="BG22" s="143">
        <v>198</v>
      </c>
      <c r="BH22" s="143">
        <v>198</v>
      </c>
      <c r="BI22" s="143">
        <v>199</v>
      </c>
    </row>
    <row r="23" spans="1:61" ht="15.5" x14ac:dyDescent="0.35">
      <c r="A23" s="139">
        <v>1941</v>
      </c>
      <c r="B23" s="142">
        <v>0</v>
      </c>
      <c r="C23" s="142">
        <v>1</v>
      </c>
      <c r="D23" s="142">
        <v>2</v>
      </c>
      <c r="E23" s="142">
        <v>4</v>
      </c>
      <c r="F23" s="142">
        <v>7</v>
      </c>
      <c r="G23" s="142">
        <v>11</v>
      </c>
      <c r="H23" s="142">
        <v>16</v>
      </c>
      <c r="I23" s="142">
        <v>21</v>
      </c>
      <c r="J23" s="142">
        <v>27</v>
      </c>
      <c r="K23" s="142">
        <v>33</v>
      </c>
      <c r="L23" s="142">
        <v>40</v>
      </c>
      <c r="M23" s="142">
        <v>49</v>
      </c>
      <c r="N23" s="142">
        <v>57</v>
      </c>
      <c r="O23" s="142">
        <v>65</v>
      </c>
      <c r="P23" s="142">
        <v>74</v>
      </c>
      <c r="Q23" s="142">
        <v>82</v>
      </c>
      <c r="R23" s="142">
        <v>90</v>
      </c>
      <c r="S23" s="142">
        <v>98</v>
      </c>
      <c r="T23" s="142">
        <v>106</v>
      </c>
      <c r="U23" s="142">
        <v>113</v>
      </c>
      <c r="V23" s="142">
        <v>120</v>
      </c>
      <c r="W23" s="142">
        <v>126</v>
      </c>
      <c r="X23" s="142">
        <v>132</v>
      </c>
      <c r="Y23" s="142">
        <v>138</v>
      </c>
      <c r="Z23" s="142">
        <v>144</v>
      </c>
      <c r="AA23" s="142">
        <v>150</v>
      </c>
      <c r="AB23" s="142">
        <v>155</v>
      </c>
      <c r="AC23" s="142">
        <v>161</v>
      </c>
      <c r="AD23" s="142">
        <v>166</v>
      </c>
      <c r="AE23" s="142">
        <v>170</v>
      </c>
      <c r="AF23" s="142">
        <v>174</v>
      </c>
      <c r="AG23" s="143">
        <v>178</v>
      </c>
      <c r="AH23" s="143">
        <v>181</v>
      </c>
      <c r="AI23" s="143">
        <v>183</v>
      </c>
      <c r="AJ23" s="143">
        <v>186</v>
      </c>
      <c r="AK23" s="143">
        <v>189</v>
      </c>
      <c r="AL23" s="143">
        <v>191</v>
      </c>
      <c r="AM23" s="143">
        <v>192</v>
      </c>
      <c r="AN23" s="143">
        <v>194</v>
      </c>
      <c r="AO23" s="143">
        <v>195</v>
      </c>
      <c r="AP23" s="143">
        <v>197</v>
      </c>
      <c r="AQ23" s="143">
        <v>198</v>
      </c>
      <c r="AR23" s="143">
        <v>200</v>
      </c>
      <c r="AS23" s="143">
        <v>201</v>
      </c>
      <c r="AT23" s="143">
        <v>202</v>
      </c>
      <c r="AU23" s="143">
        <v>203</v>
      </c>
      <c r="AV23" s="143">
        <v>204</v>
      </c>
      <c r="AW23" s="143">
        <v>205</v>
      </c>
      <c r="AX23" s="143">
        <v>205</v>
      </c>
      <c r="AY23" s="143">
        <v>206</v>
      </c>
      <c r="AZ23" s="143">
        <v>207</v>
      </c>
      <c r="BA23" s="143">
        <v>207</v>
      </c>
      <c r="BB23" s="143">
        <v>208</v>
      </c>
      <c r="BC23" s="143">
        <v>208</v>
      </c>
      <c r="BD23" s="143">
        <v>209</v>
      </c>
      <c r="BE23" s="143">
        <v>209</v>
      </c>
      <c r="BF23" s="143">
        <v>210</v>
      </c>
      <c r="BG23" s="143">
        <v>210</v>
      </c>
      <c r="BH23" s="143">
        <v>211</v>
      </c>
      <c r="BI23" s="143">
        <v>211</v>
      </c>
    </row>
    <row r="24" spans="1:61" ht="15.5" x14ac:dyDescent="0.35">
      <c r="A24" s="139">
        <v>1942</v>
      </c>
      <c r="B24" s="142">
        <v>0</v>
      </c>
      <c r="C24" s="142">
        <v>1</v>
      </c>
      <c r="D24" s="142">
        <v>2</v>
      </c>
      <c r="E24" s="142">
        <v>4</v>
      </c>
      <c r="F24" s="142">
        <v>7</v>
      </c>
      <c r="G24" s="142">
        <v>11</v>
      </c>
      <c r="H24" s="142">
        <v>16</v>
      </c>
      <c r="I24" s="142">
        <v>22</v>
      </c>
      <c r="J24" s="142">
        <v>28</v>
      </c>
      <c r="K24" s="142">
        <v>35</v>
      </c>
      <c r="L24" s="142">
        <v>44</v>
      </c>
      <c r="M24" s="142">
        <v>53</v>
      </c>
      <c r="N24" s="142">
        <v>61</v>
      </c>
      <c r="O24" s="142">
        <v>70</v>
      </c>
      <c r="P24" s="142">
        <v>77</v>
      </c>
      <c r="Q24" s="142">
        <v>85</v>
      </c>
      <c r="R24" s="142">
        <v>93</v>
      </c>
      <c r="S24" s="142">
        <v>101</v>
      </c>
      <c r="T24" s="142">
        <v>109</v>
      </c>
      <c r="U24" s="142">
        <v>116</v>
      </c>
      <c r="V24" s="142">
        <v>122</v>
      </c>
      <c r="W24" s="142">
        <v>129</v>
      </c>
      <c r="X24" s="142">
        <v>135</v>
      </c>
      <c r="Y24" s="142">
        <v>140</v>
      </c>
      <c r="Z24" s="142">
        <v>147</v>
      </c>
      <c r="AA24" s="142">
        <v>152</v>
      </c>
      <c r="AB24" s="142">
        <v>158</v>
      </c>
      <c r="AC24" s="142">
        <v>163</v>
      </c>
      <c r="AD24" s="142">
        <v>167</v>
      </c>
      <c r="AE24" s="142">
        <v>171</v>
      </c>
      <c r="AF24" s="142">
        <v>175</v>
      </c>
      <c r="AG24" s="143">
        <v>179</v>
      </c>
      <c r="AH24" s="143">
        <v>182</v>
      </c>
      <c r="AI24" s="143">
        <v>185</v>
      </c>
      <c r="AJ24" s="143">
        <v>188</v>
      </c>
      <c r="AK24" s="143">
        <v>190</v>
      </c>
      <c r="AL24" s="143">
        <v>192</v>
      </c>
      <c r="AM24" s="143">
        <v>194</v>
      </c>
      <c r="AN24" s="143">
        <v>195</v>
      </c>
      <c r="AO24" s="143">
        <v>197</v>
      </c>
      <c r="AP24" s="143">
        <v>198</v>
      </c>
      <c r="AQ24" s="143">
        <v>200</v>
      </c>
      <c r="AR24" s="143">
        <v>201</v>
      </c>
      <c r="AS24" s="143">
        <v>202</v>
      </c>
      <c r="AT24" s="143">
        <v>204</v>
      </c>
      <c r="AU24" s="143">
        <v>205</v>
      </c>
      <c r="AV24" s="143">
        <v>205</v>
      </c>
      <c r="AW24" s="143">
        <v>206</v>
      </c>
      <c r="AX24" s="143">
        <v>207</v>
      </c>
      <c r="AY24" s="143">
        <v>208</v>
      </c>
      <c r="AZ24" s="143">
        <v>208</v>
      </c>
      <c r="BA24" s="143">
        <v>209</v>
      </c>
      <c r="BB24" s="143">
        <v>209</v>
      </c>
      <c r="BC24" s="143">
        <v>210</v>
      </c>
      <c r="BD24" s="143">
        <v>211</v>
      </c>
      <c r="BE24" s="143">
        <v>211</v>
      </c>
      <c r="BF24" s="143">
        <v>212</v>
      </c>
      <c r="BG24" s="143">
        <v>212</v>
      </c>
      <c r="BH24" s="143">
        <v>212</v>
      </c>
      <c r="BI24" s="143"/>
    </row>
    <row r="25" spans="1:61" ht="15.5" x14ac:dyDescent="0.35">
      <c r="A25" s="139">
        <v>1943</v>
      </c>
      <c r="B25" s="142">
        <v>0</v>
      </c>
      <c r="C25" s="142">
        <v>1</v>
      </c>
      <c r="D25" s="142">
        <v>2</v>
      </c>
      <c r="E25" s="142">
        <v>5</v>
      </c>
      <c r="F25" s="142">
        <v>8</v>
      </c>
      <c r="G25" s="142">
        <v>13</v>
      </c>
      <c r="H25" s="142">
        <v>18</v>
      </c>
      <c r="I25" s="142">
        <v>24</v>
      </c>
      <c r="J25" s="142">
        <v>31</v>
      </c>
      <c r="K25" s="142">
        <v>40</v>
      </c>
      <c r="L25" s="142">
        <v>49</v>
      </c>
      <c r="M25" s="142">
        <v>58</v>
      </c>
      <c r="N25" s="142">
        <v>66</v>
      </c>
      <c r="O25" s="142">
        <v>74</v>
      </c>
      <c r="P25" s="142">
        <v>83</v>
      </c>
      <c r="Q25" s="142">
        <v>91</v>
      </c>
      <c r="R25" s="142">
        <v>99</v>
      </c>
      <c r="S25" s="142">
        <v>107</v>
      </c>
      <c r="T25" s="142">
        <v>114</v>
      </c>
      <c r="U25" s="142">
        <v>121</v>
      </c>
      <c r="V25" s="142">
        <v>127</v>
      </c>
      <c r="W25" s="142">
        <v>134</v>
      </c>
      <c r="X25" s="142">
        <v>140</v>
      </c>
      <c r="Y25" s="142">
        <v>146</v>
      </c>
      <c r="Z25" s="142">
        <v>152</v>
      </c>
      <c r="AA25" s="142">
        <v>158</v>
      </c>
      <c r="AB25" s="142">
        <v>163</v>
      </c>
      <c r="AC25" s="142">
        <v>168</v>
      </c>
      <c r="AD25" s="142">
        <v>172</v>
      </c>
      <c r="AE25" s="142">
        <v>176</v>
      </c>
      <c r="AF25" s="142">
        <v>180</v>
      </c>
      <c r="AG25" s="143">
        <v>183</v>
      </c>
      <c r="AH25" s="143">
        <v>187</v>
      </c>
      <c r="AI25" s="143">
        <v>189</v>
      </c>
      <c r="AJ25" s="143">
        <v>192</v>
      </c>
      <c r="AK25" s="143">
        <v>194</v>
      </c>
      <c r="AL25" s="143">
        <v>196</v>
      </c>
      <c r="AM25" s="143">
        <v>198</v>
      </c>
      <c r="AN25" s="143">
        <v>200</v>
      </c>
      <c r="AO25" s="143">
        <v>201</v>
      </c>
      <c r="AP25" s="143">
        <v>203</v>
      </c>
      <c r="AQ25" s="143">
        <v>205</v>
      </c>
      <c r="AR25" s="143">
        <v>206</v>
      </c>
      <c r="AS25" s="143">
        <v>207</v>
      </c>
      <c r="AT25" s="143">
        <v>208</v>
      </c>
      <c r="AU25" s="143">
        <v>209</v>
      </c>
      <c r="AV25" s="143">
        <v>210</v>
      </c>
      <c r="AW25" s="143">
        <v>211</v>
      </c>
      <c r="AX25" s="143">
        <v>212</v>
      </c>
      <c r="AY25" s="143">
        <v>212</v>
      </c>
      <c r="AZ25" s="143">
        <v>213</v>
      </c>
      <c r="BA25" s="143">
        <v>214</v>
      </c>
      <c r="BB25" s="143">
        <v>214</v>
      </c>
      <c r="BC25" s="143">
        <v>215</v>
      </c>
      <c r="BD25" s="143">
        <v>216</v>
      </c>
      <c r="BE25" s="143">
        <v>216</v>
      </c>
      <c r="BF25" s="143">
        <v>217</v>
      </c>
      <c r="BG25" s="143">
        <v>217</v>
      </c>
      <c r="BH25" s="143"/>
      <c r="BI25" s="143"/>
    </row>
    <row r="26" spans="1:61" ht="15.5" x14ac:dyDescent="0.35">
      <c r="A26" s="139">
        <v>1944</v>
      </c>
      <c r="B26" s="142">
        <v>0</v>
      </c>
      <c r="C26" s="142">
        <v>1</v>
      </c>
      <c r="D26" s="142">
        <v>2</v>
      </c>
      <c r="E26" s="142">
        <v>5</v>
      </c>
      <c r="F26" s="142">
        <v>9</v>
      </c>
      <c r="G26" s="142">
        <v>14</v>
      </c>
      <c r="H26" s="142">
        <v>20</v>
      </c>
      <c r="I26" s="142">
        <v>27</v>
      </c>
      <c r="J26" s="142">
        <v>35</v>
      </c>
      <c r="K26" s="142">
        <v>45</v>
      </c>
      <c r="L26" s="142">
        <v>54</v>
      </c>
      <c r="M26" s="142">
        <v>63</v>
      </c>
      <c r="N26" s="142">
        <v>72</v>
      </c>
      <c r="O26" s="142">
        <v>80</v>
      </c>
      <c r="P26" s="142">
        <v>90</v>
      </c>
      <c r="Q26" s="142">
        <v>98</v>
      </c>
      <c r="R26" s="142">
        <v>106</v>
      </c>
      <c r="S26" s="142">
        <v>114</v>
      </c>
      <c r="T26" s="142">
        <v>121</v>
      </c>
      <c r="U26" s="142">
        <v>128</v>
      </c>
      <c r="V26" s="142">
        <v>135</v>
      </c>
      <c r="W26" s="142">
        <v>141</v>
      </c>
      <c r="X26" s="142">
        <v>148</v>
      </c>
      <c r="Y26" s="142">
        <v>154</v>
      </c>
      <c r="Z26" s="142">
        <v>160</v>
      </c>
      <c r="AA26" s="142">
        <v>165</v>
      </c>
      <c r="AB26" s="142">
        <v>170</v>
      </c>
      <c r="AC26" s="142">
        <v>175</v>
      </c>
      <c r="AD26" s="142">
        <v>180</v>
      </c>
      <c r="AE26" s="142">
        <v>184</v>
      </c>
      <c r="AF26" s="142">
        <v>188</v>
      </c>
      <c r="AG26" s="143">
        <v>191</v>
      </c>
      <c r="AH26" s="143">
        <v>194</v>
      </c>
      <c r="AI26" s="143">
        <v>197</v>
      </c>
      <c r="AJ26" s="143">
        <v>200</v>
      </c>
      <c r="AK26" s="143">
        <v>202</v>
      </c>
      <c r="AL26" s="143">
        <v>205</v>
      </c>
      <c r="AM26" s="143">
        <v>206</v>
      </c>
      <c r="AN26" s="143">
        <v>208</v>
      </c>
      <c r="AO26" s="143">
        <v>209</v>
      </c>
      <c r="AP26" s="143">
        <v>212</v>
      </c>
      <c r="AQ26" s="143">
        <v>213</v>
      </c>
      <c r="AR26" s="143">
        <v>215</v>
      </c>
      <c r="AS26" s="143">
        <v>216</v>
      </c>
      <c r="AT26" s="143">
        <v>217</v>
      </c>
      <c r="AU26" s="143">
        <v>218</v>
      </c>
      <c r="AV26" s="143">
        <v>219</v>
      </c>
      <c r="AW26" s="143">
        <v>219</v>
      </c>
      <c r="AX26" s="143">
        <v>220</v>
      </c>
      <c r="AY26" s="143">
        <v>221</v>
      </c>
      <c r="AZ26" s="143">
        <v>222</v>
      </c>
      <c r="BA26" s="143">
        <v>222</v>
      </c>
      <c r="BB26" s="143">
        <v>223</v>
      </c>
      <c r="BC26" s="143">
        <v>224</v>
      </c>
      <c r="BD26" s="143">
        <v>224</v>
      </c>
      <c r="BE26" s="143">
        <v>225</v>
      </c>
      <c r="BF26" s="143">
        <v>225</v>
      </c>
      <c r="BG26" s="143"/>
      <c r="BH26" s="143"/>
      <c r="BI26" s="143"/>
    </row>
    <row r="27" spans="1:61" ht="15.5" x14ac:dyDescent="0.35">
      <c r="A27" s="139">
        <v>1945</v>
      </c>
      <c r="B27" s="142">
        <v>0</v>
      </c>
      <c r="C27" s="142">
        <v>1</v>
      </c>
      <c r="D27" s="142">
        <v>3</v>
      </c>
      <c r="E27" s="142">
        <v>6</v>
      </c>
      <c r="F27" s="142">
        <v>10</v>
      </c>
      <c r="G27" s="142">
        <v>16</v>
      </c>
      <c r="H27" s="142">
        <v>22</v>
      </c>
      <c r="I27" s="142">
        <v>31</v>
      </c>
      <c r="J27" s="142">
        <v>40</v>
      </c>
      <c r="K27" s="142">
        <v>50</v>
      </c>
      <c r="L27" s="142">
        <v>60</v>
      </c>
      <c r="M27" s="142">
        <v>69</v>
      </c>
      <c r="N27" s="142">
        <v>78</v>
      </c>
      <c r="O27" s="142">
        <v>87</v>
      </c>
      <c r="P27" s="142">
        <v>97</v>
      </c>
      <c r="Q27" s="142">
        <v>106</v>
      </c>
      <c r="R27" s="142">
        <v>114</v>
      </c>
      <c r="S27" s="142">
        <v>122</v>
      </c>
      <c r="T27" s="142">
        <v>129</v>
      </c>
      <c r="U27" s="142">
        <v>137</v>
      </c>
      <c r="V27" s="142">
        <v>143</v>
      </c>
      <c r="W27" s="142">
        <v>150</v>
      </c>
      <c r="X27" s="142">
        <v>156</v>
      </c>
      <c r="Y27" s="142">
        <v>162</v>
      </c>
      <c r="Z27" s="142">
        <v>168</v>
      </c>
      <c r="AA27" s="142">
        <v>174</v>
      </c>
      <c r="AB27" s="142">
        <v>178</v>
      </c>
      <c r="AC27" s="142">
        <v>183</v>
      </c>
      <c r="AD27" s="142">
        <v>187</v>
      </c>
      <c r="AE27" s="142">
        <v>192</v>
      </c>
      <c r="AF27" s="142">
        <v>196</v>
      </c>
      <c r="AG27" s="143">
        <v>199</v>
      </c>
      <c r="AH27" s="143">
        <v>202</v>
      </c>
      <c r="AI27" s="143">
        <v>205</v>
      </c>
      <c r="AJ27" s="143">
        <v>208</v>
      </c>
      <c r="AK27" s="143">
        <v>210</v>
      </c>
      <c r="AL27" s="143">
        <v>212</v>
      </c>
      <c r="AM27" s="143">
        <v>214</v>
      </c>
      <c r="AN27" s="143">
        <v>215</v>
      </c>
      <c r="AO27" s="143">
        <v>217</v>
      </c>
      <c r="AP27" s="143">
        <v>219</v>
      </c>
      <c r="AQ27" s="143">
        <v>221</v>
      </c>
      <c r="AR27" s="143">
        <v>222</v>
      </c>
      <c r="AS27" s="143">
        <v>223</v>
      </c>
      <c r="AT27" s="143">
        <v>224</v>
      </c>
      <c r="AU27" s="143">
        <v>225</v>
      </c>
      <c r="AV27" s="143">
        <v>226</v>
      </c>
      <c r="AW27" s="143">
        <v>227</v>
      </c>
      <c r="AX27" s="143">
        <v>228</v>
      </c>
      <c r="AY27" s="143">
        <v>228</v>
      </c>
      <c r="AZ27" s="143">
        <v>229</v>
      </c>
      <c r="BA27" s="143">
        <v>230</v>
      </c>
      <c r="BB27" s="143">
        <v>231</v>
      </c>
      <c r="BC27" s="143">
        <v>231</v>
      </c>
      <c r="BD27" s="143">
        <v>232</v>
      </c>
      <c r="BE27" s="143">
        <v>232</v>
      </c>
      <c r="BF27" s="143"/>
      <c r="BG27" s="143"/>
      <c r="BH27" s="143"/>
      <c r="BI27" s="143"/>
    </row>
    <row r="28" spans="1:61" ht="15.5" x14ac:dyDescent="0.35">
      <c r="A28" s="139">
        <v>1946</v>
      </c>
      <c r="B28" s="142">
        <v>0</v>
      </c>
      <c r="C28" s="142">
        <v>1</v>
      </c>
      <c r="D28" s="142">
        <v>3</v>
      </c>
      <c r="E28" s="142">
        <v>6</v>
      </c>
      <c r="F28" s="142">
        <v>11</v>
      </c>
      <c r="G28" s="142">
        <v>17</v>
      </c>
      <c r="H28" s="142">
        <v>26</v>
      </c>
      <c r="I28" s="142">
        <v>36</v>
      </c>
      <c r="J28" s="142">
        <v>46</v>
      </c>
      <c r="K28" s="142">
        <v>56</v>
      </c>
      <c r="L28" s="142">
        <v>66</v>
      </c>
      <c r="M28" s="142">
        <v>75</v>
      </c>
      <c r="N28" s="142">
        <v>86</v>
      </c>
      <c r="O28" s="142">
        <v>95</v>
      </c>
      <c r="P28" s="142">
        <v>104</v>
      </c>
      <c r="Q28" s="142">
        <v>113</v>
      </c>
      <c r="R28" s="142">
        <v>121</v>
      </c>
      <c r="S28" s="142">
        <v>129</v>
      </c>
      <c r="T28" s="142">
        <v>137</v>
      </c>
      <c r="U28" s="142">
        <v>144</v>
      </c>
      <c r="V28" s="142">
        <v>151</v>
      </c>
      <c r="W28" s="142">
        <v>157</v>
      </c>
      <c r="X28" s="142">
        <v>164</v>
      </c>
      <c r="Y28" s="142">
        <v>171</v>
      </c>
      <c r="Z28" s="142">
        <v>176</v>
      </c>
      <c r="AA28" s="142">
        <v>182</v>
      </c>
      <c r="AB28" s="142">
        <v>187</v>
      </c>
      <c r="AC28" s="142">
        <v>192</v>
      </c>
      <c r="AD28" s="142">
        <v>196</v>
      </c>
      <c r="AE28" s="142">
        <v>200</v>
      </c>
      <c r="AF28" s="142">
        <v>205</v>
      </c>
      <c r="AG28" s="143">
        <v>208</v>
      </c>
      <c r="AH28" s="143">
        <v>211</v>
      </c>
      <c r="AI28" s="143">
        <v>214</v>
      </c>
      <c r="AJ28" s="143">
        <v>217</v>
      </c>
      <c r="AK28" s="143">
        <v>220</v>
      </c>
      <c r="AL28" s="143">
        <v>222</v>
      </c>
      <c r="AM28" s="143">
        <v>224</v>
      </c>
      <c r="AN28" s="143">
        <v>226</v>
      </c>
      <c r="AO28" s="143">
        <v>227</v>
      </c>
      <c r="AP28" s="143">
        <v>229</v>
      </c>
      <c r="AQ28" s="143">
        <v>231</v>
      </c>
      <c r="AR28" s="143">
        <v>232</v>
      </c>
      <c r="AS28" s="143">
        <v>233</v>
      </c>
      <c r="AT28" s="143">
        <v>234</v>
      </c>
      <c r="AU28" s="143">
        <v>235</v>
      </c>
      <c r="AV28" s="143">
        <v>236</v>
      </c>
      <c r="AW28" s="143">
        <v>237</v>
      </c>
      <c r="AX28" s="143">
        <v>238</v>
      </c>
      <c r="AY28" s="143">
        <v>239</v>
      </c>
      <c r="AZ28" s="143">
        <v>240</v>
      </c>
      <c r="BA28" s="143">
        <v>240</v>
      </c>
      <c r="BB28" s="143">
        <v>241</v>
      </c>
      <c r="BC28" s="143">
        <v>242</v>
      </c>
      <c r="BD28" s="143">
        <v>242</v>
      </c>
      <c r="BE28" s="143"/>
      <c r="BF28" s="143"/>
      <c r="BG28" s="143"/>
      <c r="BH28" s="143"/>
      <c r="BI28" s="143"/>
    </row>
    <row r="29" spans="1:61" ht="15.5" x14ac:dyDescent="0.35">
      <c r="A29" s="139">
        <v>1947</v>
      </c>
      <c r="B29" s="142">
        <v>0</v>
      </c>
      <c r="C29" s="142">
        <v>1</v>
      </c>
      <c r="D29" s="142">
        <v>3</v>
      </c>
      <c r="E29" s="142">
        <v>6</v>
      </c>
      <c r="F29" s="142">
        <v>11</v>
      </c>
      <c r="G29" s="142">
        <v>18</v>
      </c>
      <c r="H29" s="142">
        <v>27</v>
      </c>
      <c r="I29" s="142">
        <v>36</v>
      </c>
      <c r="J29" s="142">
        <v>46</v>
      </c>
      <c r="K29" s="142">
        <v>55</v>
      </c>
      <c r="L29" s="142">
        <v>65</v>
      </c>
      <c r="M29" s="142">
        <v>75</v>
      </c>
      <c r="N29" s="142">
        <v>84</v>
      </c>
      <c r="O29" s="142">
        <v>94</v>
      </c>
      <c r="P29" s="142">
        <v>102</v>
      </c>
      <c r="Q29" s="142">
        <v>110</v>
      </c>
      <c r="R29" s="142">
        <v>118</v>
      </c>
      <c r="S29" s="142">
        <v>126</v>
      </c>
      <c r="T29" s="142">
        <v>133</v>
      </c>
      <c r="U29" s="142">
        <v>140</v>
      </c>
      <c r="V29" s="142">
        <v>146</v>
      </c>
      <c r="W29" s="142">
        <v>153</v>
      </c>
      <c r="X29" s="142">
        <v>159</v>
      </c>
      <c r="Y29" s="142">
        <v>165</v>
      </c>
      <c r="Z29" s="142">
        <v>170</v>
      </c>
      <c r="AA29" s="142">
        <v>175</v>
      </c>
      <c r="AB29" s="142">
        <v>180</v>
      </c>
      <c r="AC29" s="142">
        <v>184</v>
      </c>
      <c r="AD29" s="142">
        <v>189</v>
      </c>
      <c r="AE29" s="142">
        <v>193</v>
      </c>
      <c r="AF29" s="142">
        <v>197</v>
      </c>
      <c r="AG29" s="143">
        <v>200</v>
      </c>
      <c r="AH29" s="143">
        <v>204</v>
      </c>
      <c r="AI29" s="143">
        <v>207</v>
      </c>
      <c r="AJ29" s="143">
        <v>209</v>
      </c>
      <c r="AK29" s="143">
        <v>212</v>
      </c>
      <c r="AL29" s="143">
        <v>214</v>
      </c>
      <c r="AM29" s="143">
        <v>216</v>
      </c>
      <c r="AN29" s="143">
        <v>218</v>
      </c>
      <c r="AO29" s="143">
        <v>220</v>
      </c>
      <c r="AP29" s="143">
        <v>222</v>
      </c>
      <c r="AQ29" s="143">
        <v>223</v>
      </c>
      <c r="AR29" s="143">
        <v>224</v>
      </c>
      <c r="AS29" s="143">
        <v>225</v>
      </c>
      <c r="AT29" s="143">
        <v>226</v>
      </c>
      <c r="AU29" s="143">
        <v>228</v>
      </c>
      <c r="AV29" s="143">
        <v>228</v>
      </c>
      <c r="AW29" s="143">
        <v>229</v>
      </c>
      <c r="AX29" s="143">
        <v>230</v>
      </c>
      <c r="AY29" s="143">
        <v>231</v>
      </c>
      <c r="AZ29" s="143">
        <v>232</v>
      </c>
      <c r="BA29" s="143">
        <v>233</v>
      </c>
      <c r="BB29" s="143">
        <v>234</v>
      </c>
      <c r="BC29" s="143">
        <v>234</v>
      </c>
      <c r="BD29" s="143"/>
      <c r="BE29" s="143"/>
      <c r="BF29" s="143"/>
      <c r="BG29" s="143"/>
      <c r="BH29" s="143"/>
      <c r="BI29" s="143"/>
    </row>
    <row r="30" spans="1:61" ht="15.5" x14ac:dyDescent="0.35">
      <c r="A30" s="139">
        <v>1948</v>
      </c>
      <c r="B30" s="142">
        <v>0</v>
      </c>
      <c r="C30" s="142">
        <v>1</v>
      </c>
      <c r="D30" s="142">
        <v>3</v>
      </c>
      <c r="E30" s="142">
        <v>7</v>
      </c>
      <c r="F30" s="142">
        <v>13</v>
      </c>
      <c r="G30" s="142">
        <v>21</v>
      </c>
      <c r="H30" s="142">
        <v>30</v>
      </c>
      <c r="I30" s="142">
        <v>40</v>
      </c>
      <c r="J30" s="142">
        <v>50</v>
      </c>
      <c r="K30" s="142">
        <v>60</v>
      </c>
      <c r="L30" s="142">
        <v>71</v>
      </c>
      <c r="M30" s="142">
        <v>81</v>
      </c>
      <c r="N30" s="142">
        <v>91</v>
      </c>
      <c r="O30" s="142">
        <v>100</v>
      </c>
      <c r="P30" s="142">
        <v>108</v>
      </c>
      <c r="Q30" s="142">
        <v>116</v>
      </c>
      <c r="R30" s="142">
        <v>124</v>
      </c>
      <c r="S30" s="142">
        <v>132</v>
      </c>
      <c r="T30" s="142">
        <v>139</v>
      </c>
      <c r="U30" s="142">
        <v>146</v>
      </c>
      <c r="V30" s="142">
        <v>153</v>
      </c>
      <c r="W30" s="142">
        <v>159</v>
      </c>
      <c r="X30" s="142">
        <v>165</v>
      </c>
      <c r="Y30" s="142">
        <v>170</v>
      </c>
      <c r="Z30" s="142">
        <v>176</v>
      </c>
      <c r="AA30" s="142">
        <v>181</v>
      </c>
      <c r="AB30" s="142">
        <v>185</v>
      </c>
      <c r="AC30" s="142">
        <v>190</v>
      </c>
      <c r="AD30" s="142">
        <v>194</v>
      </c>
      <c r="AE30" s="142">
        <v>199</v>
      </c>
      <c r="AF30" s="142">
        <v>203</v>
      </c>
      <c r="AG30" s="143">
        <v>206</v>
      </c>
      <c r="AH30" s="143">
        <v>209</v>
      </c>
      <c r="AI30" s="143">
        <v>212</v>
      </c>
      <c r="AJ30" s="143">
        <v>215</v>
      </c>
      <c r="AK30" s="143">
        <v>217</v>
      </c>
      <c r="AL30" s="143">
        <v>220</v>
      </c>
      <c r="AM30" s="143">
        <v>222</v>
      </c>
      <c r="AN30" s="143">
        <v>224</v>
      </c>
      <c r="AO30" s="143">
        <v>225</v>
      </c>
      <c r="AP30" s="143">
        <v>227</v>
      </c>
      <c r="AQ30" s="143">
        <v>229</v>
      </c>
      <c r="AR30" s="143">
        <v>230</v>
      </c>
      <c r="AS30" s="143">
        <v>231</v>
      </c>
      <c r="AT30" s="143">
        <v>232</v>
      </c>
      <c r="AU30" s="143">
        <v>233</v>
      </c>
      <c r="AV30" s="143">
        <v>234</v>
      </c>
      <c r="AW30" s="143">
        <v>235</v>
      </c>
      <c r="AX30" s="143">
        <v>236</v>
      </c>
      <c r="AY30" s="143">
        <v>237</v>
      </c>
      <c r="AZ30" s="143">
        <v>238</v>
      </c>
      <c r="BA30" s="143">
        <v>239</v>
      </c>
      <c r="BB30" s="143">
        <v>239</v>
      </c>
      <c r="BC30" s="143"/>
      <c r="BD30" s="143"/>
      <c r="BE30" s="143"/>
      <c r="BF30" s="143"/>
      <c r="BG30" s="143"/>
      <c r="BH30" s="143"/>
      <c r="BI30" s="143"/>
    </row>
    <row r="31" spans="1:61" ht="15.5" x14ac:dyDescent="0.35">
      <c r="A31" s="139">
        <v>1949</v>
      </c>
      <c r="B31" s="142">
        <v>0</v>
      </c>
      <c r="C31" s="142">
        <v>1</v>
      </c>
      <c r="D31" s="142">
        <v>3</v>
      </c>
      <c r="E31" s="142">
        <v>8</v>
      </c>
      <c r="F31" s="142">
        <v>15</v>
      </c>
      <c r="G31" s="142">
        <v>23</v>
      </c>
      <c r="H31" s="142">
        <v>32</v>
      </c>
      <c r="I31" s="142">
        <v>42</v>
      </c>
      <c r="J31" s="142">
        <v>52</v>
      </c>
      <c r="K31" s="142">
        <v>63</v>
      </c>
      <c r="L31" s="142">
        <v>74</v>
      </c>
      <c r="M31" s="142">
        <v>84</v>
      </c>
      <c r="N31" s="142">
        <v>93</v>
      </c>
      <c r="O31" s="142">
        <v>102</v>
      </c>
      <c r="P31" s="142">
        <v>111</v>
      </c>
      <c r="Q31" s="142">
        <v>119</v>
      </c>
      <c r="R31" s="142">
        <v>127</v>
      </c>
      <c r="S31" s="142">
        <v>135</v>
      </c>
      <c r="T31" s="142">
        <v>142</v>
      </c>
      <c r="U31" s="142">
        <v>149</v>
      </c>
      <c r="V31" s="142">
        <v>156</v>
      </c>
      <c r="W31" s="142">
        <v>162</v>
      </c>
      <c r="X31" s="142">
        <v>168</v>
      </c>
      <c r="Y31" s="142">
        <v>174</v>
      </c>
      <c r="Z31" s="142">
        <v>179</v>
      </c>
      <c r="AA31" s="142">
        <v>184</v>
      </c>
      <c r="AB31" s="142">
        <v>189</v>
      </c>
      <c r="AC31" s="142">
        <v>194</v>
      </c>
      <c r="AD31" s="142">
        <v>198</v>
      </c>
      <c r="AE31" s="142">
        <v>202</v>
      </c>
      <c r="AF31" s="142">
        <v>206</v>
      </c>
      <c r="AG31" s="143">
        <v>210</v>
      </c>
      <c r="AH31" s="143">
        <v>213</v>
      </c>
      <c r="AI31" s="143">
        <v>216</v>
      </c>
      <c r="AJ31" s="143">
        <v>219</v>
      </c>
      <c r="AK31" s="143">
        <v>222</v>
      </c>
      <c r="AL31" s="143">
        <v>224</v>
      </c>
      <c r="AM31" s="143">
        <v>226</v>
      </c>
      <c r="AN31" s="143">
        <v>228</v>
      </c>
      <c r="AO31" s="143">
        <v>229</v>
      </c>
      <c r="AP31" s="143">
        <v>231</v>
      </c>
      <c r="AQ31" s="143">
        <v>233</v>
      </c>
      <c r="AR31" s="143">
        <v>234</v>
      </c>
      <c r="AS31" s="143">
        <v>235</v>
      </c>
      <c r="AT31" s="143">
        <v>236</v>
      </c>
      <c r="AU31" s="143">
        <v>237</v>
      </c>
      <c r="AV31" s="143">
        <v>238</v>
      </c>
      <c r="AW31" s="143">
        <v>240</v>
      </c>
      <c r="AX31" s="143">
        <v>241</v>
      </c>
      <c r="AY31" s="143">
        <v>242</v>
      </c>
      <c r="AZ31" s="143">
        <v>242</v>
      </c>
      <c r="BA31" s="143">
        <v>243</v>
      </c>
      <c r="BB31" s="143"/>
      <c r="BC31" s="143"/>
      <c r="BD31" s="143"/>
      <c r="BE31" s="143"/>
      <c r="BF31" s="143"/>
      <c r="BG31" s="143"/>
      <c r="BH31" s="143"/>
      <c r="BI31" s="143"/>
    </row>
    <row r="32" spans="1:61" ht="15.5" x14ac:dyDescent="0.35">
      <c r="A32" s="139">
        <v>1950</v>
      </c>
      <c r="B32" s="142">
        <v>0</v>
      </c>
      <c r="C32" s="142">
        <v>1</v>
      </c>
      <c r="D32" s="142">
        <v>4</v>
      </c>
      <c r="E32" s="142">
        <v>10</v>
      </c>
      <c r="F32" s="142">
        <v>17</v>
      </c>
      <c r="G32" s="142">
        <v>26</v>
      </c>
      <c r="H32" s="142">
        <v>35</v>
      </c>
      <c r="I32" s="142">
        <v>45</v>
      </c>
      <c r="J32" s="142">
        <v>56</v>
      </c>
      <c r="K32" s="142">
        <v>67</v>
      </c>
      <c r="L32" s="142">
        <v>78</v>
      </c>
      <c r="M32" s="142">
        <v>89</v>
      </c>
      <c r="N32" s="142">
        <v>98</v>
      </c>
      <c r="O32" s="142">
        <v>107</v>
      </c>
      <c r="P32" s="142">
        <v>116</v>
      </c>
      <c r="Q32" s="142">
        <v>124</v>
      </c>
      <c r="R32" s="142">
        <v>132</v>
      </c>
      <c r="S32" s="142">
        <v>139</v>
      </c>
      <c r="T32" s="142">
        <v>147</v>
      </c>
      <c r="U32" s="142">
        <v>154</v>
      </c>
      <c r="V32" s="142">
        <v>160</v>
      </c>
      <c r="W32" s="142">
        <v>166</v>
      </c>
      <c r="X32" s="142">
        <v>172</v>
      </c>
      <c r="Y32" s="142">
        <v>177</v>
      </c>
      <c r="Z32" s="142">
        <v>183</v>
      </c>
      <c r="AA32" s="142">
        <v>188</v>
      </c>
      <c r="AB32" s="142">
        <v>193</v>
      </c>
      <c r="AC32" s="142">
        <v>198</v>
      </c>
      <c r="AD32" s="142">
        <v>202</v>
      </c>
      <c r="AE32" s="142">
        <v>206</v>
      </c>
      <c r="AF32" s="142">
        <v>210</v>
      </c>
      <c r="AG32" s="143">
        <v>213</v>
      </c>
      <c r="AH32" s="143">
        <v>217</v>
      </c>
      <c r="AI32" s="143">
        <v>220</v>
      </c>
      <c r="AJ32" s="143">
        <v>223</v>
      </c>
      <c r="AK32" s="143">
        <v>226</v>
      </c>
      <c r="AL32" s="143">
        <v>228</v>
      </c>
      <c r="AM32" s="143">
        <v>230</v>
      </c>
      <c r="AN32" s="143">
        <v>232</v>
      </c>
      <c r="AO32" s="143">
        <v>234</v>
      </c>
      <c r="AP32" s="143">
        <v>236</v>
      </c>
      <c r="AQ32" s="143">
        <v>237</v>
      </c>
      <c r="AR32" s="143">
        <v>238</v>
      </c>
      <c r="AS32" s="143">
        <v>240</v>
      </c>
      <c r="AT32" s="143">
        <v>241</v>
      </c>
      <c r="AU32" s="143">
        <v>242</v>
      </c>
      <c r="AV32" s="143">
        <v>243</v>
      </c>
      <c r="AW32" s="143">
        <v>244</v>
      </c>
      <c r="AX32" s="143">
        <v>245</v>
      </c>
      <c r="AY32" s="143">
        <v>246</v>
      </c>
      <c r="AZ32" s="143">
        <v>247</v>
      </c>
      <c r="BA32" s="143"/>
      <c r="BB32" s="143"/>
      <c r="BC32" s="143"/>
      <c r="BD32" s="143"/>
      <c r="BE32" s="143"/>
      <c r="BF32" s="143"/>
      <c r="BG32" s="143"/>
      <c r="BH32" s="143"/>
      <c r="BI32" s="143"/>
    </row>
    <row r="33" spans="1:61" ht="15.5" x14ac:dyDescent="0.35">
      <c r="A33" s="139">
        <v>1951</v>
      </c>
      <c r="B33" s="142">
        <v>0</v>
      </c>
      <c r="C33" s="142">
        <v>2</v>
      </c>
      <c r="D33" s="142">
        <v>6</v>
      </c>
      <c r="E33" s="142">
        <v>12</v>
      </c>
      <c r="F33" s="142">
        <v>19</v>
      </c>
      <c r="G33" s="142">
        <v>28</v>
      </c>
      <c r="H33" s="142">
        <v>37</v>
      </c>
      <c r="I33" s="142">
        <v>48</v>
      </c>
      <c r="J33" s="142">
        <v>60</v>
      </c>
      <c r="K33" s="142">
        <v>71</v>
      </c>
      <c r="L33" s="142">
        <v>81</v>
      </c>
      <c r="M33" s="142">
        <v>91</v>
      </c>
      <c r="N33" s="142">
        <v>101</v>
      </c>
      <c r="O33" s="142">
        <v>109</v>
      </c>
      <c r="P33" s="142">
        <v>118</v>
      </c>
      <c r="Q33" s="142">
        <v>126</v>
      </c>
      <c r="R33" s="142">
        <v>134</v>
      </c>
      <c r="S33" s="142">
        <v>142</v>
      </c>
      <c r="T33" s="142">
        <v>150</v>
      </c>
      <c r="U33" s="142">
        <v>156</v>
      </c>
      <c r="V33" s="142">
        <v>163</v>
      </c>
      <c r="W33" s="142">
        <v>168</v>
      </c>
      <c r="X33" s="142">
        <v>174</v>
      </c>
      <c r="Y33" s="142">
        <v>180</v>
      </c>
      <c r="Z33" s="142">
        <v>185</v>
      </c>
      <c r="AA33" s="142">
        <v>191</v>
      </c>
      <c r="AB33" s="142">
        <v>196</v>
      </c>
      <c r="AC33" s="142">
        <v>200</v>
      </c>
      <c r="AD33" s="142">
        <v>205</v>
      </c>
      <c r="AE33" s="142">
        <v>209</v>
      </c>
      <c r="AF33" s="142">
        <v>213</v>
      </c>
      <c r="AG33" s="143">
        <v>216</v>
      </c>
      <c r="AH33" s="143">
        <v>220</v>
      </c>
      <c r="AI33" s="143">
        <v>223</v>
      </c>
      <c r="AJ33" s="143">
        <v>226</v>
      </c>
      <c r="AK33" s="143">
        <v>229</v>
      </c>
      <c r="AL33" s="143">
        <v>231</v>
      </c>
      <c r="AM33" s="143">
        <v>233</v>
      </c>
      <c r="AN33" s="143">
        <v>235</v>
      </c>
      <c r="AO33" s="143">
        <v>237</v>
      </c>
      <c r="AP33" s="143">
        <v>238</v>
      </c>
      <c r="AQ33" s="143">
        <v>240</v>
      </c>
      <c r="AR33" s="143">
        <v>241</v>
      </c>
      <c r="AS33" s="143">
        <v>242</v>
      </c>
      <c r="AT33" s="143">
        <v>244</v>
      </c>
      <c r="AU33" s="143">
        <v>245</v>
      </c>
      <c r="AV33" s="143">
        <v>246</v>
      </c>
      <c r="AW33" s="143">
        <v>247</v>
      </c>
      <c r="AX33" s="143">
        <v>248</v>
      </c>
      <c r="AY33" s="143">
        <v>249</v>
      </c>
      <c r="AZ33" s="143"/>
      <c r="BA33" s="143"/>
      <c r="BB33" s="143"/>
      <c r="BC33" s="143"/>
      <c r="BD33" s="143"/>
      <c r="BE33" s="143"/>
      <c r="BF33" s="143"/>
      <c r="BG33" s="143"/>
      <c r="BH33" s="143"/>
      <c r="BI33" s="143"/>
    </row>
    <row r="34" spans="1:61" ht="15.5" x14ac:dyDescent="0.35">
      <c r="A34" s="139">
        <v>1952</v>
      </c>
      <c r="B34" s="142">
        <v>1</v>
      </c>
      <c r="C34" s="142">
        <v>3</v>
      </c>
      <c r="D34" s="142">
        <v>7</v>
      </c>
      <c r="E34" s="142">
        <v>13</v>
      </c>
      <c r="F34" s="142">
        <v>21</v>
      </c>
      <c r="G34" s="142">
        <v>30</v>
      </c>
      <c r="H34" s="142">
        <v>41</v>
      </c>
      <c r="I34" s="142">
        <v>52</v>
      </c>
      <c r="J34" s="142">
        <v>63</v>
      </c>
      <c r="K34" s="142">
        <v>74</v>
      </c>
      <c r="L34" s="142">
        <v>84</v>
      </c>
      <c r="M34" s="142">
        <v>94</v>
      </c>
      <c r="N34" s="142">
        <v>104</v>
      </c>
      <c r="O34" s="142">
        <v>112</v>
      </c>
      <c r="P34" s="142">
        <v>121</v>
      </c>
      <c r="Q34" s="142">
        <v>129</v>
      </c>
      <c r="R34" s="142">
        <v>137</v>
      </c>
      <c r="S34" s="142">
        <v>145</v>
      </c>
      <c r="T34" s="142">
        <v>152</v>
      </c>
      <c r="U34" s="142">
        <v>159</v>
      </c>
      <c r="V34" s="142">
        <v>165</v>
      </c>
      <c r="W34" s="142">
        <v>171</v>
      </c>
      <c r="X34" s="142">
        <v>177</v>
      </c>
      <c r="Y34" s="142">
        <v>183</v>
      </c>
      <c r="Z34" s="142">
        <v>188</v>
      </c>
      <c r="AA34" s="142">
        <v>194</v>
      </c>
      <c r="AB34" s="142">
        <v>198</v>
      </c>
      <c r="AC34" s="142">
        <v>203</v>
      </c>
      <c r="AD34" s="142">
        <v>207</v>
      </c>
      <c r="AE34" s="142">
        <v>211</v>
      </c>
      <c r="AF34" s="142">
        <v>215</v>
      </c>
      <c r="AG34" s="143">
        <v>219</v>
      </c>
      <c r="AH34" s="143">
        <v>223</v>
      </c>
      <c r="AI34" s="143">
        <v>226</v>
      </c>
      <c r="AJ34" s="143">
        <v>229</v>
      </c>
      <c r="AK34" s="143">
        <v>232</v>
      </c>
      <c r="AL34" s="143">
        <v>234</v>
      </c>
      <c r="AM34" s="143">
        <v>236</v>
      </c>
      <c r="AN34" s="143">
        <v>238</v>
      </c>
      <c r="AO34" s="143">
        <v>240</v>
      </c>
      <c r="AP34" s="143">
        <v>242</v>
      </c>
      <c r="AQ34" s="143">
        <v>243</v>
      </c>
      <c r="AR34" s="143">
        <v>244</v>
      </c>
      <c r="AS34" s="143">
        <v>246</v>
      </c>
      <c r="AT34" s="143">
        <v>247</v>
      </c>
      <c r="AU34" s="143">
        <v>249</v>
      </c>
      <c r="AV34" s="143">
        <v>250</v>
      </c>
      <c r="AW34" s="143">
        <v>251</v>
      </c>
      <c r="AX34" s="143">
        <v>251</v>
      </c>
      <c r="AY34" s="143"/>
      <c r="AZ34" s="143"/>
      <c r="BA34" s="143"/>
      <c r="BB34" s="143"/>
      <c r="BC34" s="143"/>
      <c r="BD34" s="143"/>
      <c r="BE34" s="143"/>
      <c r="BF34" s="143"/>
      <c r="BG34" s="143"/>
      <c r="BH34" s="143"/>
      <c r="BI34" s="143"/>
    </row>
    <row r="35" spans="1:61" ht="15.5" x14ac:dyDescent="0.35">
      <c r="A35" s="139">
        <v>1953</v>
      </c>
      <c r="B35" s="142">
        <v>1</v>
      </c>
      <c r="C35" s="142">
        <v>3</v>
      </c>
      <c r="D35" s="142">
        <v>7</v>
      </c>
      <c r="E35" s="142">
        <v>13</v>
      </c>
      <c r="F35" s="142">
        <v>22</v>
      </c>
      <c r="G35" s="142">
        <v>32</v>
      </c>
      <c r="H35" s="142">
        <v>43</v>
      </c>
      <c r="I35" s="142">
        <v>54</v>
      </c>
      <c r="J35" s="142">
        <v>64</v>
      </c>
      <c r="K35" s="142">
        <v>75</v>
      </c>
      <c r="L35" s="142">
        <v>85</v>
      </c>
      <c r="M35" s="142">
        <v>96</v>
      </c>
      <c r="N35" s="142">
        <v>105</v>
      </c>
      <c r="O35" s="142">
        <v>114</v>
      </c>
      <c r="P35" s="142">
        <v>123</v>
      </c>
      <c r="Q35" s="142">
        <v>132</v>
      </c>
      <c r="R35" s="142">
        <v>140</v>
      </c>
      <c r="S35" s="142">
        <v>147</v>
      </c>
      <c r="T35" s="142">
        <v>153</v>
      </c>
      <c r="U35" s="142">
        <v>160</v>
      </c>
      <c r="V35" s="142">
        <v>166</v>
      </c>
      <c r="W35" s="142">
        <v>172</v>
      </c>
      <c r="X35" s="142">
        <v>178</v>
      </c>
      <c r="Y35" s="142">
        <v>184</v>
      </c>
      <c r="Z35" s="142">
        <v>189</v>
      </c>
      <c r="AA35" s="142">
        <v>194</v>
      </c>
      <c r="AB35" s="142">
        <v>199</v>
      </c>
      <c r="AC35" s="142">
        <v>204</v>
      </c>
      <c r="AD35" s="142">
        <v>208</v>
      </c>
      <c r="AE35" s="142">
        <v>212</v>
      </c>
      <c r="AF35" s="142">
        <v>217</v>
      </c>
      <c r="AG35" s="143">
        <v>221</v>
      </c>
      <c r="AH35" s="143">
        <v>225</v>
      </c>
      <c r="AI35" s="143">
        <v>228</v>
      </c>
      <c r="AJ35" s="143">
        <v>231</v>
      </c>
      <c r="AK35" s="143">
        <v>233</v>
      </c>
      <c r="AL35" s="143">
        <v>235</v>
      </c>
      <c r="AM35" s="143">
        <v>237</v>
      </c>
      <c r="AN35" s="143">
        <v>239</v>
      </c>
      <c r="AO35" s="143">
        <v>241</v>
      </c>
      <c r="AP35" s="143">
        <v>243</v>
      </c>
      <c r="AQ35" s="143">
        <v>245</v>
      </c>
      <c r="AR35" s="143">
        <v>246</v>
      </c>
      <c r="AS35" s="143">
        <v>248</v>
      </c>
      <c r="AT35" s="143">
        <v>249</v>
      </c>
      <c r="AU35" s="143">
        <v>250</v>
      </c>
      <c r="AV35" s="143">
        <v>251</v>
      </c>
      <c r="AW35" s="143">
        <v>252</v>
      </c>
      <c r="AX35" s="143"/>
      <c r="AY35" s="143"/>
      <c r="AZ35" s="143"/>
      <c r="BA35" s="143"/>
      <c r="BB35" s="143"/>
      <c r="BC35" s="143"/>
      <c r="BD35" s="143"/>
      <c r="BE35" s="143"/>
      <c r="BF35" s="143"/>
      <c r="BG35" s="143"/>
      <c r="BH35" s="143"/>
      <c r="BI35" s="143"/>
    </row>
    <row r="36" spans="1:61" ht="15.5" x14ac:dyDescent="0.35">
      <c r="A36" s="139">
        <v>1954</v>
      </c>
      <c r="B36" s="142">
        <v>1</v>
      </c>
      <c r="C36" s="142">
        <v>3</v>
      </c>
      <c r="D36" s="142">
        <v>8</v>
      </c>
      <c r="E36" s="142">
        <v>14</v>
      </c>
      <c r="F36" s="142">
        <v>23</v>
      </c>
      <c r="G36" s="142">
        <v>33</v>
      </c>
      <c r="H36" s="142">
        <v>44</v>
      </c>
      <c r="I36" s="142">
        <v>55</v>
      </c>
      <c r="J36" s="142">
        <v>65</v>
      </c>
      <c r="K36" s="142">
        <v>76</v>
      </c>
      <c r="L36" s="142">
        <v>87</v>
      </c>
      <c r="M36" s="142">
        <v>97</v>
      </c>
      <c r="N36" s="142">
        <v>107</v>
      </c>
      <c r="O36" s="142">
        <v>116</v>
      </c>
      <c r="P36" s="142">
        <v>125</v>
      </c>
      <c r="Q36" s="142">
        <v>134</v>
      </c>
      <c r="R36" s="142">
        <v>141</v>
      </c>
      <c r="S36" s="142">
        <v>148</v>
      </c>
      <c r="T36" s="142">
        <v>155</v>
      </c>
      <c r="U36" s="142">
        <v>162</v>
      </c>
      <c r="V36" s="142">
        <v>168</v>
      </c>
      <c r="W36" s="142">
        <v>174</v>
      </c>
      <c r="X36" s="142">
        <v>180</v>
      </c>
      <c r="Y36" s="142">
        <v>186</v>
      </c>
      <c r="Z36" s="142">
        <v>191</v>
      </c>
      <c r="AA36" s="142">
        <v>197</v>
      </c>
      <c r="AB36" s="142">
        <v>202</v>
      </c>
      <c r="AC36" s="142">
        <v>206</v>
      </c>
      <c r="AD36" s="142">
        <v>211</v>
      </c>
      <c r="AE36" s="142">
        <v>215</v>
      </c>
      <c r="AF36" s="142">
        <v>220</v>
      </c>
      <c r="AG36" s="143">
        <v>223</v>
      </c>
      <c r="AH36" s="143">
        <v>227</v>
      </c>
      <c r="AI36" s="143">
        <v>230</v>
      </c>
      <c r="AJ36" s="143">
        <v>233</v>
      </c>
      <c r="AK36" s="143">
        <v>235</v>
      </c>
      <c r="AL36" s="143">
        <v>238</v>
      </c>
      <c r="AM36" s="143">
        <v>240</v>
      </c>
      <c r="AN36" s="143">
        <v>242</v>
      </c>
      <c r="AO36" s="143">
        <v>244</v>
      </c>
      <c r="AP36" s="143">
        <v>246</v>
      </c>
      <c r="AQ36" s="143">
        <v>247</v>
      </c>
      <c r="AR36" s="143">
        <v>249</v>
      </c>
      <c r="AS36" s="143">
        <v>251</v>
      </c>
      <c r="AT36" s="143">
        <v>252</v>
      </c>
      <c r="AU36" s="143">
        <v>254</v>
      </c>
      <c r="AV36" s="143">
        <v>254</v>
      </c>
      <c r="AW36" s="143"/>
      <c r="AX36" s="143"/>
      <c r="AY36" s="143"/>
      <c r="AZ36" s="143"/>
      <c r="BA36" s="143"/>
      <c r="BB36" s="143"/>
      <c r="BC36" s="143"/>
      <c r="BD36" s="143"/>
      <c r="BE36" s="143"/>
      <c r="BF36" s="143"/>
      <c r="BG36" s="143"/>
      <c r="BH36" s="143"/>
      <c r="BI36" s="143"/>
    </row>
    <row r="37" spans="1:61" ht="15.5" x14ac:dyDescent="0.35">
      <c r="A37" s="139">
        <v>1955</v>
      </c>
      <c r="B37" s="142">
        <v>1</v>
      </c>
      <c r="C37" s="142">
        <v>4</v>
      </c>
      <c r="D37" s="142">
        <v>8</v>
      </c>
      <c r="E37" s="142">
        <v>16</v>
      </c>
      <c r="F37" s="142">
        <v>24</v>
      </c>
      <c r="G37" s="142">
        <v>34</v>
      </c>
      <c r="H37" s="142">
        <v>45</v>
      </c>
      <c r="I37" s="142">
        <v>56</v>
      </c>
      <c r="J37" s="142">
        <v>67</v>
      </c>
      <c r="K37" s="142">
        <v>77</v>
      </c>
      <c r="L37" s="142">
        <v>88</v>
      </c>
      <c r="M37" s="142">
        <v>98</v>
      </c>
      <c r="N37" s="142">
        <v>108</v>
      </c>
      <c r="O37" s="142">
        <v>117</v>
      </c>
      <c r="P37" s="142">
        <v>127</v>
      </c>
      <c r="Q37" s="142">
        <v>135</v>
      </c>
      <c r="R37" s="142">
        <v>143</v>
      </c>
      <c r="S37" s="142">
        <v>150</v>
      </c>
      <c r="T37" s="142">
        <v>157</v>
      </c>
      <c r="U37" s="142">
        <v>164</v>
      </c>
      <c r="V37" s="142">
        <v>171</v>
      </c>
      <c r="W37" s="142">
        <v>177</v>
      </c>
      <c r="X37" s="142">
        <v>183</v>
      </c>
      <c r="Y37" s="142">
        <v>188</v>
      </c>
      <c r="Z37" s="142">
        <v>194</v>
      </c>
      <c r="AA37" s="142">
        <v>199</v>
      </c>
      <c r="AB37" s="142">
        <v>204</v>
      </c>
      <c r="AC37" s="142">
        <v>208</v>
      </c>
      <c r="AD37" s="142">
        <v>213</v>
      </c>
      <c r="AE37" s="142">
        <v>218</v>
      </c>
      <c r="AF37" s="142">
        <v>222</v>
      </c>
      <c r="AG37" s="143">
        <v>226</v>
      </c>
      <c r="AH37" s="143">
        <v>229</v>
      </c>
      <c r="AI37" s="143">
        <v>232</v>
      </c>
      <c r="AJ37" s="143">
        <v>235</v>
      </c>
      <c r="AK37" s="143">
        <v>237</v>
      </c>
      <c r="AL37" s="143">
        <v>240</v>
      </c>
      <c r="AM37" s="143">
        <v>242</v>
      </c>
      <c r="AN37" s="143">
        <v>244</v>
      </c>
      <c r="AO37" s="143">
        <v>246</v>
      </c>
      <c r="AP37" s="143">
        <v>248</v>
      </c>
      <c r="AQ37" s="143">
        <v>250</v>
      </c>
      <c r="AR37" s="143">
        <v>252</v>
      </c>
      <c r="AS37" s="143">
        <v>253</v>
      </c>
      <c r="AT37" s="143">
        <v>255</v>
      </c>
      <c r="AU37" s="143">
        <v>256</v>
      </c>
      <c r="AV37" s="143"/>
      <c r="AW37" s="143"/>
      <c r="AX37" s="143"/>
      <c r="AY37" s="143"/>
      <c r="AZ37" s="143"/>
      <c r="BA37" s="143"/>
      <c r="BB37" s="143"/>
      <c r="BC37" s="143"/>
      <c r="BD37" s="143"/>
      <c r="BE37" s="143"/>
      <c r="BF37" s="143"/>
      <c r="BG37" s="143"/>
      <c r="BH37" s="143"/>
      <c r="BI37" s="143"/>
    </row>
    <row r="38" spans="1:61" ht="15.5" x14ac:dyDescent="0.35">
      <c r="A38" s="139">
        <v>1956</v>
      </c>
      <c r="B38" s="142">
        <v>1</v>
      </c>
      <c r="C38" s="142">
        <v>3</v>
      </c>
      <c r="D38" s="142">
        <v>8</v>
      </c>
      <c r="E38" s="142">
        <v>16</v>
      </c>
      <c r="F38" s="142">
        <v>24</v>
      </c>
      <c r="G38" s="142">
        <v>34</v>
      </c>
      <c r="H38" s="142">
        <v>44</v>
      </c>
      <c r="I38" s="142">
        <v>55</v>
      </c>
      <c r="J38" s="142">
        <v>65</v>
      </c>
      <c r="K38" s="142">
        <v>76</v>
      </c>
      <c r="L38" s="142">
        <v>86</v>
      </c>
      <c r="M38" s="142">
        <v>96</v>
      </c>
      <c r="N38" s="142">
        <v>106</v>
      </c>
      <c r="O38" s="142">
        <v>115</v>
      </c>
      <c r="P38" s="142">
        <v>124</v>
      </c>
      <c r="Q38" s="142">
        <v>132</v>
      </c>
      <c r="R38" s="142">
        <v>140</v>
      </c>
      <c r="S38" s="142">
        <v>147</v>
      </c>
      <c r="T38" s="142">
        <v>154</v>
      </c>
      <c r="U38" s="142">
        <v>161</v>
      </c>
      <c r="V38" s="142">
        <v>168</v>
      </c>
      <c r="W38" s="142">
        <v>175</v>
      </c>
      <c r="X38" s="142">
        <v>180</v>
      </c>
      <c r="Y38" s="142">
        <v>186</v>
      </c>
      <c r="Z38" s="142">
        <v>192</v>
      </c>
      <c r="AA38" s="142">
        <v>196</v>
      </c>
      <c r="AB38" s="142">
        <v>201</v>
      </c>
      <c r="AC38" s="142">
        <v>206</v>
      </c>
      <c r="AD38" s="142">
        <v>211</v>
      </c>
      <c r="AE38" s="142">
        <v>216</v>
      </c>
      <c r="AF38" s="142">
        <v>220</v>
      </c>
      <c r="AG38" s="143">
        <v>224</v>
      </c>
      <c r="AH38" s="143">
        <v>227</v>
      </c>
      <c r="AI38" s="143">
        <v>230</v>
      </c>
      <c r="AJ38" s="143">
        <v>232</v>
      </c>
      <c r="AK38" s="143">
        <v>235</v>
      </c>
      <c r="AL38" s="143">
        <v>238</v>
      </c>
      <c r="AM38" s="143">
        <v>240</v>
      </c>
      <c r="AN38" s="143">
        <v>242</v>
      </c>
      <c r="AO38" s="143">
        <v>244</v>
      </c>
      <c r="AP38" s="143">
        <v>247</v>
      </c>
      <c r="AQ38" s="143">
        <v>249</v>
      </c>
      <c r="AR38" s="143">
        <v>250</v>
      </c>
      <c r="AS38" s="143">
        <v>252</v>
      </c>
      <c r="AT38" s="143">
        <v>253</v>
      </c>
      <c r="AU38" s="143"/>
      <c r="AV38" s="143"/>
      <c r="AW38" s="143"/>
      <c r="AX38" s="143"/>
      <c r="AY38" s="143"/>
      <c r="AZ38" s="143"/>
      <c r="BA38" s="143"/>
      <c r="BB38" s="143"/>
      <c r="BC38" s="143"/>
      <c r="BD38" s="143"/>
      <c r="BE38" s="143"/>
      <c r="BF38" s="143"/>
      <c r="BG38" s="143"/>
      <c r="BH38" s="143"/>
      <c r="BI38" s="143"/>
    </row>
    <row r="39" spans="1:61" ht="15.5" x14ac:dyDescent="0.35">
      <c r="A39" s="139">
        <v>1957</v>
      </c>
      <c r="B39" s="142">
        <v>1</v>
      </c>
      <c r="C39" s="142">
        <v>4</v>
      </c>
      <c r="D39" s="142">
        <v>8</v>
      </c>
      <c r="E39" s="142">
        <v>15</v>
      </c>
      <c r="F39" s="142">
        <v>23</v>
      </c>
      <c r="G39" s="142">
        <v>32</v>
      </c>
      <c r="H39" s="142">
        <v>42</v>
      </c>
      <c r="I39" s="142">
        <v>52</v>
      </c>
      <c r="J39" s="142">
        <v>63</v>
      </c>
      <c r="K39" s="142">
        <v>73</v>
      </c>
      <c r="L39" s="142">
        <v>83</v>
      </c>
      <c r="M39" s="142">
        <v>93</v>
      </c>
      <c r="N39" s="142">
        <v>103</v>
      </c>
      <c r="O39" s="142">
        <v>112</v>
      </c>
      <c r="P39" s="142">
        <v>120</v>
      </c>
      <c r="Q39" s="142">
        <v>129</v>
      </c>
      <c r="R39" s="142">
        <v>136</v>
      </c>
      <c r="S39" s="142">
        <v>143</v>
      </c>
      <c r="T39" s="142">
        <v>150</v>
      </c>
      <c r="U39" s="142">
        <v>158</v>
      </c>
      <c r="V39" s="142">
        <v>165</v>
      </c>
      <c r="W39" s="142">
        <v>171</v>
      </c>
      <c r="X39" s="142">
        <v>177</v>
      </c>
      <c r="Y39" s="142">
        <v>182</v>
      </c>
      <c r="Z39" s="142">
        <v>187</v>
      </c>
      <c r="AA39" s="142">
        <v>193</v>
      </c>
      <c r="AB39" s="142">
        <v>198</v>
      </c>
      <c r="AC39" s="142">
        <v>203</v>
      </c>
      <c r="AD39" s="142">
        <v>208</v>
      </c>
      <c r="AE39" s="142">
        <v>212</v>
      </c>
      <c r="AF39" s="142">
        <v>216</v>
      </c>
      <c r="AG39" s="143">
        <v>220</v>
      </c>
      <c r="AH39" s="143">
        <v>223</v>
      </c>
      <c r="AI39" s="143">
        <v>226</v>
      </c>
      <c r="AJ39" s="143">
        <v>229</v>
      </c>
      <c r="AK39" s="143">
        <v>231</v>
      </c>
      <c r="AL39" s="143">
        <v>234</v>
      </c>
      <c r="AM39" s="143">
        <v>236</v>
      </c>
      <c r="AN39" s="143">
        <v>239</v>
      </c>
      <c r="AO39" s="143">
        <v>241</v>
      </c>
      <c r="AP39" s="143">
        <v>244</v>
      </c>
      <c r="AQ39" s="143">
        <v>245</v>
      </c>
      <c r="AR39" s="143">
        <v>247</v>
      </c>
      <c r="AS39" s="143">
        <v>248</v>
      </c>
      <c r="AT39" s="143"/>
      <c r="AU39" s="143"/>
      <c r="AV39" s="143"/>
      <c r="AW39" s="143"/>
      <c r="AX39" s="143"/>
      <c r="AY39" s="143"/>
      <c r="AZ39" s="143"/>
      <c r="BA39" s="143"/>
      <c r="BB39" s="143"/>
      <c r="BC39" s="143"/>
      <c r="BD39" s="143"/>
      <c r="BE39" s="143"/>
      <c r="BF39" s="143"/>
      <c r="BG39" s="143"/>
      <c r="BH39" s="143"/>
      <c r="BI39" s="143"/>
    </row>
    <row r="40" spans="1:61" ht="15.5" x14ac:dyDescent="0.35">
      <c r="A40" s="139">
        <v>1958</v>
      </c>
      <c r="B40" s="142">
        <v>1</v>
      </c>
      <c r="C40" s="142">
        <v>3</v>
      </c>
      <c r="D40" s="142">
        <v>8</v>
      </c>
      <c r="E40" s="142">
        <v>14</v>
      </c>
      <c r="F40" s="142">
        <v>21</v>
      </c>
      <c r="G40" s="142">
        <v>30</v>
      </c>
      <c r="H40" s="142">
        <v>39</v>
      </c>
      <c r="I40" s="142">
        <v>49</v>
      </c>
      <c r="J40" s="142">
        <v>59</v>
      </c>
      <c r="K40" s="142">
        <v>69</v>
      </c>
      <c r="L40" s="142">
        <v>80</v>
      </c>
      <c r="M40" s="142">
        <v>89</v>
      </c>
      <c r="N40" s="142">
        <v>99</v>
      </c>
      <c r="O40" s="142">
        <v>107</v>
      </c>
      <c r="P40" s="142">
        <v>115</v>
      </c>
      <c r="Q40" s="142">
        <v>123</v>
      </c>
      <c r="R40" s="142">
        <v>131</v>
      </c>
      <c r="S40" s="142">
        <v>138</v>
      </c>
      <c r="T40" s="142">
        <v>146</v>
      </c>
      <c r="U40" s="142">
        <v>153</v>
      </c>
      <c r="V40" s="142">
        <v>159</v>
      </c>
      <c r="W40" s="142">
        <v>165</v>
      </c>
      <c r="X40" s="142">
        <v>171</v>
      </c>
      <c r="Y40" s="142">
        <v>176</v>
      </c>
      <c r="Z40" s="142">
        <v>182</v>
      </c>
      <c r="AA40" s="142">
        <v>187</v>
      </c>
      <c r="AB40" s="142">
        <v>192</v>
      </c>
      <c r="AC40" s="142">
        <v>197</v>
      </c>
      <c r="AD40" s="142">
        <v>202</v>
      </c>
      <c r="AE40" s="142">
        <v>206</v>
      </c>
      <c r="AF40" s="142">
        <v>210</v>
      </c>
      <c r="AG40" s="143">
        <v>213</v>
      </c>
      <c r="AH40" s="143">
        <v>217</v>
      </c>
      <c r="AI40" s="143">
        <v>220</v>
      </c>
      <c r="AJ40" s="143">
        <v>223</v>
      </c>
      <c r="AK40" s="143">
        <v>225</v>
      </c>
      <c r="AL40" s="143">
        <v>228</v>
      </c>
      <c r="AM40" s="143">
        <v>231</v>
      </c>
      <c r="AN40" s="143">
        <v>233</v>
      </c>
      <c r="AO40" s="143">
        <v>236</v>
      </c>
      <c r="AP40" s="143">
        <v>238</v>
      </c>
      <c r="AQ40" s="143">
        <v>240</v>
      </c>
      <c r="AR40" s="143">
        <v>240</v>
      </c>
      <c r="AS40" s="143"/>
      <c r="AT40" s="143"/>
      <c r="AU40" s="143"/>
      <c r="AV40" s="143"/>
      <c r="AW40" s="143"/>
      <c r="AX40" s="143"/>
      <c r="AY40" s="143"/>
      <c r="AZ40" s="143"/>
      <c r="BA40" s="143"/>
      <c r="BB40" s="143"/>
      <c r="BC40" s="143"/>
      <c r="BD40" s="143"/>
      <c r="BE40" s="143"/>
      <c r="BF40" s="143"/>
      <c r="BG40" s="143"/>
      <c r="BH40" s="143"/>
      <c r="BI40" s="143"/>
    </row>
    <row r="41" spans="1:61" ht="15.5" x14ac:dyDescent="0.35">
      <c r="A41" s="139">
        <v>1959</v>
      </c>
      <c r="B41" s="142">
        <v>1</v>
      </c>
      <c r="C41" s="142">
        <v>3</v>
      </c>
      <c r="D41" s="142">
        <v>6</v>
      </c>
      <c r="E41" s="142">
        <v>12</v>
      </c>
      <c r="F41" s="142">
        <v>19</v>
      </c>
      <c r="G41" s="142">
        <v>27</v>
      </c>
      <c r="H41" s="142">
        <v>36</v>
      </c>
      <c r="I41" s="142">
        <v>45</v>
      </c>
      <c r="J41" s="142">
        <v>55</v>
      </c>
      <c r="K41" s="142">
        <v>66</v>
      </c>
      <c r="L41" s="142">
        <v>76</v>
      </c>
      <c r="M41" s="142">
        <v>85</v>
      </c>
      <c r="N41" s="142">
        <v>94</v>
      </c>
      <c r="O41" s="142">
        <v>102</v>
      </c>
      <c r="P41" s="142">
        <v>110</v>
      </c>
      <c r="Q41" s="142">
        <v>118</v>
      </c>
      <c r="R41" s="142">
        <v>127</v>
      </c>
      <c r="S41" s="142">
        <v>134</v>
      </c>
      <c r="T41" s="142">
        <v>141</v>
      </c>
      <c r="U41" s="142">
        <v>148</v>
      </c>
      <c r="V41" s="142">
        <v>155</v>
      </c>
      <c r="W41" s="142">
        <v>161</v>
      </c>
      <c r="X41" s="142">
        <v>166</v>
      </c>
      <c r="Y41" s="142">
        <v>172</v>
      </c>
      <c r="Z41" s="142">
        <v>178</v>
      </c>
      <c r="AA41" s="142">
        <v>183</v>
      </c>
      <c r="AB41" s="142">
        <v>188</v>
      </c>
      <c r="AC41" s="142">
        <v>193</v>
      </c>
      <c r="AD41" s="142">
        <v>197</v>
      </c>
      <c r="AE41" s="142">
        <v>202</v>
      </c>
      <c r="AF41" s="142">
        <v>206</v>
      </c>
      <c r="AG41" s="143">
        <v>209</v>
      </c>
      <c r="AH41" s="143">
        <v>212</v>
      </c>
      <c r="AI41" s="143">
        <v>216</v>
      </c>
      <c r="AJ41" s="143">
        <v>219</v>
      </c>
      <c r="AK41" s="143">
        <v>222</v>
      </c>
      <c r="AL41" s="143">
        <v>225</v>
      </c>
      <c r="AM41" s="143">
        <v>227</v>
      </c>
      <c r="AN41" s="143">
        <v>230</v>
      </c>
      <c r="AO41" s="143">
        <v>232</v>
      </c>
      <c r="AP41" s="143">
        <v>234</v>
      </c>
      <c r="AQ41" s="143">
        <v>235</v>
      </c>
      <c r="AR41" s="143"/>
      <c r="AS41" s="143"/>
      <c r="AT41" s="143"/>
      <c r="AU41" s="143"/>
      <c r="AV41" s="143"/>
      <c r="AW41" s="143"/>
      <c r="AX41" s="143"/>
      <c r="AY41" s="143"/>
      <c r="AZ41" s="143"/>
      <c r="BA41" s="143"/>
      <c r="BB41" s="143"/>
      <c r="BC41" s="143"/>
      <c r="BD41" s="143"/>
      <c r="BE41" s="143"/>
      <c r="BF41" s="143"/>
      <c r="BG41" s="143"/>
      <c r="BH41" s="143"/>
      <c r="BI41" s="143"/>
    </row>
    <row r="42" spans="1:61" ht="15.5" x14ac:dyDescent="0.35">
      <c r="A42" s="139">
        <v>1960</v>
      </c>
      <c r="B42" s="142">
        <v>1</v>
      </c>
      <c r="C42" s="142">
        <v>2</v>
      </c>
      <c r="D42" s="142">
        <v>6</v>
      </c>
      <c r="E42" s="142">
        <v>10</v>
      </c>
      <c r="F42" s="142">
        <v>17</v>
      </c>
      <c r="G42" s="142">
        <v>25</v>
      </c>
      <c r="H42" s="142">
        <v>34</v>
      </c>
      <c r="I42" s="142">
        <v>43</v>
      </c>
      <c r="J42" s="142">
        <v>52</v>
      </c>
      <c r="K42" s="142">
        <v>62</v>
      </c>
      <c r="L42" s="142">
        <v>72</v>
      </c>
      <c r="M42" s="142">
        <v>81</v>
      </c>
      <c r="N42" s="142">
        <v>90</v>
      </c>
      <c r="O42" s="142">
        <v>99</v>
      </c>
      <c r="P42" s="142">
        <v>107</v>
      </c>
      <c r="Q42" s="142">
        <v>116</v>
      </c>
      <c r="R42" s="142">
        <v>124</v>
      </c>
      <c r="S42" s="142">
        <v>131</v>
      </c>
      <c r="T42" s="142">
        <v>139</v>
      </c>
      <c r="U42" s="142">
        <v>145</v>
      </c>
      <c r="V42" s="142">
        <v>153</v>
      </c>
      <c r="W42" s="142">
        <v>158</v>
      </c>
      <c r="X42" s="142">
        <v>164</v>
      </c>
      <c r="Y42" s="142">
        <v>170</v>
      </c>
      <c r="Z42" s="142">
        <v>176</v>
      </c>
      <c r="AA42" s="142">
        <v>182</v>
      </c>
      <c r="AB42" s="142">
        <v>187</v>
      </c>
      <c r="AC42" s="142">
        <v>191</v>
      </c>
      <c r="AD42" s="142">
        <v>196</v>
      </c>
      <c r="AE42" s="142">
        <v>200</v>
      </c>
      <c r="AF42" s="142">
        <v>204</v>
      </c>
      <c r="AG42" s="143">
        <v>208</v>
      </c>
      <c r="AH42" s="143">
        <v>211</v>
      </c>
      <c r="AI42" s="143">
        <v>214</v>
      </c>
      <c r="AJ42" s="143">
        <v>217</v>
      </c>
      <c r="AK42" s="143">
        <v>220</v>
      </c>
      <c r="AL42" s="143">
        <v>224</v>
      </c>
      <c r="AM42" s="143">
        <v>226</v>
      </c>
      <c r="AN42" s="143">
        <v>229</v>
      </c>
      <c r="AO42" s="143">
        <v>231</v>
      </c>
      <c r="AP42" s="143">
        <v>232</v>
      </c>
      <c r="AQ42" s="143"/>
      <c r="AR42" s="143"/>
      <c r="AS42" s="143"/>
      <c r="AT42" s="143"/>
      <c r="AU42" s="143"/>
      <c r="AV42" s="143"/>
      <c r="AW42" s="143"/>
      <c r="AX42" s="143"/>
      <c r="AY42" s="143"/>
      <c r="AZ42" s="143"/>
      <c r="BA42" s="143"/>
      <c r="BB42" s="143"/>
      <c r="BC42" s="143"/>
      <c r="BD42" s="143"/>
      <c r="BE42" s="143"/>
      <c r="BF42" s="143"/>
      <c r="BG42" s="143"/>
      <c r="BH42" s="143"/>
      <c r="BI42" s="143"/>
    </row>
    <row r="43" spans="1:61" ht="15.5" x14ac:dyDescent="0.35">
      <c r="A43" s="139">
        <v>1961</v>
      </c>
      <c r="B43" s="142">
        <v>1</v>
      </c>
      <c r="C43" s="142">
        <v>2</v>
      </c>
      <c r="D43" s="142">
        <v>5</v>
      </c>
      <c r="E43" s="142">
        <v>10</v>
      </c>
      <c r="F43" s="142">
        <v>17</v>
      </c>
      <c r="G43" s="142">
        <v>24</v>
      </c>
      <c r="H43" s="142">
        <v>33</v>
      </c>
      <c r="I43" s="142">
        <v>42</v>
      </c>
      <c r="J43" s="142">
        <v>51</v>
      </c>
      <c r="K43" s="142">
        <v>60</v>
      </c>
      <c r="L43" s="142">
        <v>69</v>
      </c>
      <c r="M43" s="142">
        <v>78</v>
      </c>
      <c r="N43" s="142">
        <v>87</v>
      </c>
      <c r="O43" s="142">
        <v>95</v>
      </c>
      <c r="P43" s="142">
        <v>104</v>
      </c>
      <c r="Q43" s="142">
        <v>112</v>
      </c>
      <c r="R43" s="142">
        <v>120</v>
      </c>
      <c r="S43" s="142">
        <v>128</v>
      </c>
      <c r="T43" s="142">
        <v>135</v>
      </c>
      <c r="U43" s="142">
        <v>142</v>
      </c>
      <c r="V43" s="142">
        <v>148</v>
      </c>
      <c r="W43" s="142">
        <v>155</v>
      </c>
      <c r="X43" s="142">
        <v>161</v>
      </c>
      <c r="Y43" s="142">
        <v>167</v>
      </c>
      <c r="Z43" s="142">
        <v>173</v>
      </c>
      <c r="AA43" s="142">
        <v>178</v>
      </c>
      <c r="AB43" s="142">
        <v>182</v>
      </c>
      <c r="AC43" s="142">
        <v>187</v>
      </c>
      <c r="AD43" s="142">
        <v>191</v>
      </c>
      <c r="AE43" s="142">
        <v>195</v>
      </c>
      <c r="AF43" s="142">
        <v>199</v>
      </c>
      <c r="AG43" s="143">
        <v>203</v>
      </c>
      <c r="AH43" s="143">
        <v>207</v>
      </c>
      <c r="AI43" s="143">
        <v>210</v>
      </c>
      <c r="AJ43" s="143">
        <v>213</v>
      </c>
      <c r="AK43" s="143">
        <v>217</v>
      </c>
      <c r="AL43" s="143">
        <v>220</v>
      </c>
      <c r="AM43" s="143">
        <v>223</v>
      </c>
      <c r="AN43" s="143">
        <v>225</v>
      </c>
      <c r="AO43" s="143">
        <v>226</v>
      </c>
      <c r="AP43" s="143"/>
      <c r="AQ43" s="143"/>
      <c r="AR43" s="143"/>
      <c r="AS43" s="143"/>
      <c r="AT43" s="143"/>
      <c r="AU43" s="143"/>
      <c r="AV43" s="143"/>
      <c r="AW43" s="143"/>
      <c r="AX43" s="143"/>
      <c r="AY43" s="143"/>
      <c r="AZ43" s="143"/>
      <c r="BA43" s="143"/>
      <c r="BB43" s="143"/>
      <c r="BC43" s="143"/>
      <c r="BD43" s="143"/>
      <c r="BE43" s="143"/>
      <c r="BF43" s="143"/>
      <c r="BG43" s="143"/>
      <c r="BH43" s="143"/>
      <c r="BI43" s="143"/>
    </row>
    <row r="44" spans="1:61" ht="15.5" x14ac:dyDescent="0.35">
      <c r="A44" s="139">
        <v>1962</v>
      </c>
      <c r="B44" s="142">
        <v>1</v>
      </c>
      <c r="C44" s="142">
        <v>2</v>
      </c>
      <c r="D44" s="142">
        <v>5</v>
      </c>
      <c r="E44" s="142">
        <v>9</v>
      </c>
      <c r="F44" s="142">
        <v>15</v>
      </c>
      <c r="G44" s="142">
        <v>23</v>
      </c>
      <c r="H44" s="142">
        <v>31</v>
      </c>
      <c r="I44" s="142">
        <v>39</v>
      </c>
      <c r="J44" s="142">
        <v>48</v>
      </c>
      <c r="K44" s="142">
        <v>57</v>
      </c>
      <c r="L44" s="142">
        <v>66</v>
      </c>
      <c r="M44" s="142">
        <v>75</v>
      </c>
      <c r="N44" s="142">
        <v>84</v>
      </c>
      <c r="O44" s="142">
        <v>92</v>
      </c>
      <c r="P44" s="142">
        <v>101</v>
      </c>
      <c r="Q44" s="142">
        <v>109</v>
      </c>
      <c r="R44" s="142">
        <v>117</v>
      </c>
      <c r="S44" s="142">
        <v>124</v>
      </c>
      <c r="T44" s="142">
        <v>131</v>
      </c>
      <c r="U44" s="142">
        <v>138</v>
      </c>
      <c r="V44" s="142">
        <v>144</v>
      </c>
      <c r="W44" s="142">
        <v>151</v>
      </c>
      <c r="X44" s="142">
        <v>157</v>
      </c>
      <c r="Y44" s="142">
        <v>163</v>
      </c>
      <c r="Z44" s="142">
        <v>168</v>
      </c>
      <c r="AA44" s="142">
        <v>173</v>
      </c>
      <c r="AB44" s="142">
        <v>177</v>
      </c>
      <c r="AC44" s="142">
        <v>182</v>
      </c>
      <c r="AD44" s="142">
        <v>186</v>
      </c>
      <c r="AE44" s="142">
        <v>190</v>
      </c>
      <c r="AF44" s="142">
        <v>194</v>
      </c>
      <c r="AG44" s="143">
        <v>198</v>
      </c>
      <c r="AH44" s="143">
        <v>202</v>
      </c>
      <c r="AI44" s="143">
        <v>205</v>
      </c>
      <c r="AJ44" s="143">
        <v>209</v>
      </c>
      <c r="AK44" s="143">
        <v>212</v>
      </c>
      <c r="AL44" s="143">
        <v>215</v>
      </c>
      <c r="AM44" s="143">
        <v>218</v>
      </c>
      <c r="AN44" s="143">
        <v>219</v>
      </c>
      <c r="AO44" s="143"/>
      <c r="AP44" s="143"/>
      <c r="AQ44" s="143"/>
      <c r="AR44" s="143"/>
      <c r="AS44" s="143"/>
      <c r="AT44" s="143"/>
      <c r="AU44" s="143"/>
      <c r="AV44" s="143"/>
      <c r="AW44" s="143"/>
      <c r="AX44" s="143"/>
      <c r="AY44" s="143"/>
      <c r="AZ44" s="143"/>
      <c r="BA44" s="143"/>
      <c r="BB44" s="143"/>
      <c r="BC44" s="143"/>
      <c r="BD44" s="143"/>
      <c r="BE44" s="143"/>
      <c r="BF44" s="143"/>
      <c r="BG44" s="143"/>
      <c r="BH44" s="143"/>
      <c r="BI44" s="143"/>
    </row>
    <row r="45" spans="1:61" ht="15.5" x14ac:dyDescent="0.35">
      <c r="A45" s="139">
        <v>1963</v>
      </c>
      <c r="B45" s="142">
        <v>1</v>
      </c>
      <c r="C45" s="142">
        <v>2</v>
      </c>
      <c r="D45" s="142">
        <v>4</v>
      </c>
      <c r="E45" s="142">
        <v>9</v>
      </c>
      <c r="F45" s="142">
        <v>14</v>
      </c>
      <c r="G45" s="142">
        <v>21</v>
      </c>
      <c r="H45" s="142">
        <v>28</v>
      </c>
      <c r="I45" s="142">
        <v>36</v>
      </c>
      <c r="J45" s="142">
        <v>44</v>
      </c>
      <c r="K45" s="142">
        <v>52</v>
      </c>
      <c r="L45" s="142">
        <v>61</v>
      </c>
      <c r="M45" s="142">
        <v>70</v>
      </c>
      <c r="N45" s="142">
        <v>78</v>
      </c>
      <c r="O45" s="142">
        <v>87</v>
      </c>
      <c r="P45" s="142">
        <v>95</v>
      </c>
      <c r="Q45" s="142">
        <v>103</v>
      </c>
      <c r="R45" s="142">
        <v>110</v>
      </c>
      <c r="S45" s="142">
        <v>118</v>
      </c>
      <c r="T45" s="142">
        <v>125</v>
      </c>
      <c r="U45" s="142">
        <v>131</v>
      </c>
      <c r="V45" s="142">
        <v>138</v>
      </c>
      <c r="W45" s="142">
        <v>145</v>
      </c>
      <c r="X45" s="142">
        <v>151</v>
      </c>
      <c r="Y45" s="142">
        <v>156</v>
      </c>
      <c r="Z45" s="142">
        <v>161</v>
      </c>
      <c r="AA45" s="142">
        <v>166</v>
      </c>
      <c r="AB45" s="142">
        <v>170</v>
      </c>
      <c r="AC45" s="142">
        <v>174</v>
      </c>
      <c r="AD45" s="142">
        <v>178</v>
      </c>
      <c r="AE45" s="142">
        <v>183</v>
      </c>
      <c r="AF45" s="142">
        <v>187</v>
      </c>
      <c r="AG45" s="143">
        <v>191</v>
      </c>
      <c r="AH45" s="143">
        <v>195</v>
      </c>
      <c r="AI45" s="143">
        <v>199</v>
      </c>
      <c r="AJ45" s="143">
        <v>202</v>
      </c>
      <c r="AK45" s="143">
        <v>205</v>
      </c>
      <c r="AL45" s="143">
        <v>208</v>
      </c>
      <c r="AM45" s="143">
        <v>209</v>
      </c>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row>
    <row r="46" spans="1:61" ht="15.5" x14ac:dyDescent="0.35">
      <c r="A46" s="139">
        <v>1964</v>
      </c>
      <c r="B46" s="142">
        <v>0</v>
      </c>
      <c r="C46" s="142">
        <v>2</v>
      </c>
      <c r="D46" s="142">
        <v>4</v>
      </c>
      <c r="E46" s="142">
        <v>8</v>
      </c>
      <c r="F46" s="142">
        <v>13</v>
      </c>
      <c r="G46" s="142">
        <v>19</v>
      </c>
      <c r="H46" s="142">
        <v>25</v>
      </c>
      <c r="I46" s="142">
        <v>32</v>
      </c>
      <c r="J46" s="142">
        <v>40</v>
      </c>
      <c r="K46" s="142">
        <v>48</v>
      </c>
      <c r="L46" s="142">
        <v>57</v>
      </c>
      <c r="M46" s="142">
        <v>66</v>
      </c>
      <c r="N46" s="142">
        <v>75</v>
      </c>
      <c r="O46" s="142">
        <v>83</v>
      </c>
      <c r="P46" s="142">
        <v>91</v>
      </c>
      <c r="Q46" s="142">
        <v>98</v>
      </c>
      <c r="R46" s="142">
        <v>106</v>
      </c>
      <c r="S46" s="142">
        <v>113</v>
      </c>
      <c r="T46" s="142">
        <v>119</v>
      </c>
      <c r="U46" s="142">
        <v>126</v>
      </c>
      <c r="V46" s="142">
        <v>133</v>
      </c>
      <c r="W46" s="142">
        <v>139</v>
      </c>
      <c r="X46" s="142">
        <v>145</v>
      </c>
      <c r="Y46" s="142">
        <v>150</v>
      </c>
      <c r="Z46" s="142">
        <v>155</v>
      </c>
      <c r="AA46" s="142">
        <v>159</v>
      </c>
      <c r="AB46" s="142">
        <v>163</v>
      </c>
      <c r="AC46" s="142">
        <v>167</v>
      </c>
      <c r="AD46" s="142">
        <v>172</v>
      </c>
      <c r="AE46" s="142">
        <v>176</v>
      </c>
      <c r="AF46" s="142">
        <v>180</v>
      </c>
      <c r="AG46" s="143">
        <v>184</v>
      </c>
      <c r="AH46" s="143">
        <v>188</v>
      </c>
      <c r="AI46" s="143">
        <v>192</v>
      </c>
      <c r="AJ46" s="143">
        <v>195</v>
      </c>
      <c r="AK46" s="143">
        <v>198</v>
      </c>
      <c r="AL46" s="143">
        <v>200</v>
      </c>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row>
    <row r="47" spans="1:61" ht="15.5" x14ac:dyDescent="0.35">
      <c r="A47" s="139">
        <v>1965</v>
      </c>
      <c r="B47" s="142">
        <v>1</v>
      </c>
      <c r="C47" s="142">
        <v>2</v>
      </c>
      <c r="D47" s="142">
        <v>4</v>
      </c>
      <c r="E47" s="142">
        <v>8</v>
      </c>
      <c r="F47" s="142">
        <v>12</v>
      </c>
      <c r="G47" s="142">
        <v>17</v>
      </c>
      <c r="H47" s="142">
        <v>23</v>
      </c>
      <c r="I47" s="142">
        <v>31</v>
      </c>
      <c r="J47" s="142">
        <v>38</v>
      </c>
      <c r="K47" s="142">
        <v>46</v>
      </c>
      <c r="L47" s="142">
        <v>55</v>
      </c>
      <c r="M47" s="142">
        <v>63</v>
      </c>
      <c r="N47" s="142">
        <v>72</v>
      </c>
      <c r="O47" s="142">
        <v>79</v>
      </c>
      <c r="P47" s="142">
        <v>87</v>
      </c>
      <c r="Q47" s="142">
        <v>95</v>
      </c>
      <c r="R47" s="142">
        <v>102</v>
      </c>
      <c r="S47" s="142">
        <v>109</v>
      </c>
      <c r="T47" s="142">
        <v>116</v>
      </c>
      <c r="U47" s="142">
        <v>123</v>
      </c>
      <c r="V47" s="142">
        <v>130</v>
      </c>
      <c r="W47" s="142">
        <v>135</v>
      </c>
      <c r="X47" s="142">
        <v>140</v>
      </c>
      <c r="Y47" s="142">
        <v>145</v>
      </c>
      <c r="Z47" s="142">
        <v>150</v>
      </c>
      <c r="AA47" s="142">
        <v>154</v>
      </c>
      <c r="AB47" s="142">
        <v>159</v>
      </c>
      <c r="AC47" s="142">
        <v>163</v>
      </c>
      <c r="AD47" s="142">
        <v>167</v>
      </c>
      <c r="AE47" s="142">
        <v>172</v>
      </c>
      <c r="AF47" s="142">
        <v>176</v>
      </c>
      <c r="AG47" s="143">
        <v>180</v>
      </c>
      <c r="AH47" s="143">
        <v>184</v>
      </c>
      <c r="AI47" s="143">
        <v>188</v>
      </c>
      <c r="AJ47" s="143">
        <v>191</v>
      </c>
      <c r="AK47" s="143">
        <v>193</v>
      </c>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row>
    <row r="48" spans="1:61" ht="15.5" x14ac:dyDescent="0.35">
      <c r="A48" s="139">
        <v>1966</v>
      </c>
      <c r="B48" s="142">
        <v>1</v>
      </c>
      <c r="C48" s="142">
        <v>2</v>
      </c>
      <c r="D48" s="142">
        <v>4</v>
      </c>
      <c r="E48" s="142">
        <v>7</v>
      </c>
      <c r="F48" s="142">
        <v>11</v>
      </c>
      <c r="G48" s="142">
        <v>16</v>
      </c>
      <c r="H48" s="142">
        <v>22</v>
      </c>
      <c r="I48" s="142">
        <v>28</v>
      </c>
      <c r="J48" s="142">
        <v>35</v>
      </c>
      <c r="K48" s="142">
        <v>43</v>
      </c>
      <c r="L48" s="142">
        <v>52</v>
      </c>
      <c r="M48" s="142">
        <v>60</v>
      </c>
      <c r="N48" s="142">
        <v>67</v>
      </c>
      <c r="O48" s="142">
        <v>75</v>
      </c>
      <c r="P48" s="142">
        <v>83</v>
      </c>
      <c r="Q48" s="142">
        <v>90</v>
      </c>
      <c r="R48" s="142">
        <v>97</v>
      </c>
      <c r="S48" s="142">
        <v>104</v>
      </c>
      <c r="T48" s="142">
        <v>111</v>
      </c>
      <c r="U48" s="142">
        <v>118</v>
      </c>
      <c r="V48" s="142">
        <v>123</v>
      </c>
      <c r="W48" s="142">
        <v>129</v>
      </c>
      <c r="X48" s="142">
        <v>134</v>
      </c>
      <c r="Y48" s="142">
        <v>138</v>
      </c>
      <c r="Z48" s="142">
        <v>143</v>
      </c>
      <c r="AA48" s="142">
        <v>147</v>
      </c>
      <c r="AB48" s="142">
        <v>152</v>
      </c>
      <c r="AC48" s="142">
        <v>156</v>
      </c>
      <c r="AD48" s="142">
        <v>161</v>
      </c>
      <c r="AE48" s="142">
        <v>165</v>
      </c>
      <c r="AF48" s="142">
        <v>170</v>
      </c>
      <c r="AG48" s="143">
        <v>174</v>
      </c>
      <c r="AH48" s="143">
        <v>178</v>
      </c>
      <c r="AI48" s="143">
        <v>181</v>
      </c>
      <c r="AJ48" s="143">
        <v>182</v>
      </c>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row>
    <row r="49" spans="1:61" ht="15.5" x14ac:dyDescent="0.35">
      <c r="A49" s="139">
        <v>1967</v>
      </c>
      <c r="B49" s="142">
        <v>1</v>
      </c>
      <c r="C49" s="142">
        <v>2</v>
      </c>
      <c r="D49" s="142">
        <v>4</v>
      </c>
      <c r="E49" s="142">
        <v>6</v>
      </c>
      <c r="F49" s="142">
        <v>10</v>
      </c>
      <c r="G49" s="142">
        <v>14</v>
      </c>
      <c r="H49" s="142">
        <v>20</v>
      </c>
      <c r="I49" s="142">
        <v>26</v>
      </c>
      <c r="J49" s="142">
        <v>33</v>
      </c>
      <c r="K49" s="142">
        <v>41</v>
      </c>
      <c r="L49" s="142">
        <v>49</v>
      </c>
      <c r="M49" s="142">
        <v>56</v>
      </c>
      <c r="N49" s="142">
        <v>64</v>
      </c>
      <c r="O49" s="142">
        <v>71</v>
      </c>
      <c r="P49" s="142">
        <v>78</v>
      </c>
      <c r="Q49" s="142">
        <v>86</v>
      </c>
      <c r="R49" s="142">
        <v>93</v>
      </c>
      <c r="S49" s="142">
        <v>100</v>
      </c>
      <c r="T49" s="142">
        <v>106</v>
      </c>
      <c r="U49" s="142">
        <v>113</v>
      </c>
      <c r="V49" s="142">
        <v>118</v>
      </c>
      <c r="W49" s="142">
        <v>123</v>
      </c>
      <c r="X49" s="142">
        <v>128</v>
      </c>
      <c r="Y49" s="142">
        <v>132</v>
      </c>
      <c r="Z49" s="142">
        <v>137</v>
      </c>
      <c r="AA49" s="142">
        <v>142</v>
      </c>
      <c r="AB49" s="142">
        <v>146</v>
      </c>
      <c r="AC49" s="142">
        <v>150</v>
      </c>
      <c r="AD49" s="142">
        <v>155</v>
      </c>
      <c r="AE49" s="142">
        <v>159</v>
      </c>
      <c r="AF49" s="142">
        <v>164</v>
      </c>
      <c r="AG49" s="143">
        <v>168</v>
      </c>
      <c r="AH49" s="143">
        <v>171</v>
      </c>
      <c r="AI49" s="143">
        <v>173</v>
      </c>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row>
    <row r="50" spans="1:61" ht="15.5" x14ac:dyDescent="0.35">
      <c r="A50" s="139">
        <v>1968</v>
      </c>
      <c r="B50" s="142">
        <v>0</v>
      </c>
      <c r="C50" s="142">
        <v>2</v>
      </c>
      <c r="D50" s="142">
        <v>3</v>
      </c>
      <c r="E50" s="142">
        <v>5</v>
      </c>
      <c r="F50" s="142">
        <v>9</v>
      </c>
      <c r="G50" s="142">
        <v>13</v>
      </c>
      <c r="H50" s="142">
        <v>19</v>
      </c>
      <c r="I50" s="142">
        <v>24</v>
      </c>
      <c r="J50" s="142">
        <v>31</v>
      </c>
      <c r="K50" s="142">
        <v>38</v>
      </c>
      <c r="L50" s="142">
        <v>46</v>
      </c>
      <c r="M50" s="142">
        <v>53</v>
      </c>
      <c r="N50" s="142">
        <v>61</v>
      </c>
      <c r="O50" s="142">
        <v>67</v>
      </c>
      <c r="P50" s="142">
        <v>75</v>
      </c>
      <c r="Q50" s="142">
        <v>82</v>
      </c>
      <c r="R50" s="142">
        <v>89</v>
      </c>
      <c r="S50" s="142">
        <v>96</v>
      </c>
      <c r="T50" s="142">
        <v>102</v>
      </c>
      <c r="U50" s="142">
        <v>107</v>
      </c>
      <c r="V50" s="142">
        <v>113</v>
      </c>
      <c r="W50" s="142">
        <v>117</v>
      </c>
      <c r="X50" s="142">
        <v>122</v>
      </c>
      <c r="Y50" s="142">
        <v>127</v>
      </c>
      <c r="Z50" s="142">
        <v>132</v>
      </c>
      <c r="AA50" s="142">
        <v>136</v>
      </c>
      <c r="AB50" s="142">
        <v>141</v>
      </c>
      <c r="AC50" s="142">
        <v>145</v>
      </c>
      <c r="AD50" s="142">
        <v>150</v>
      </c>
      <c r="AE50" s="142">
        <v>154</v>
      </c>
      <c r="AF50" s="142">
        <v>159</v>
      </c>
      <c r="AG50" s="143">
        <v>162</v>
      </c>
      <c r="AH50" s="143">
        <v>164</v>
      </c>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row>
    <row r="51" spans="1:61" ht="15.5" x14ac:dyDescent="0.35">
      <c r="A51" s="139">
        <v>1969</v>
      </c>
      <c r="B51" s="142">
        <v>0</v>
      </c>
      <c r="C51" s="142">
        <v>1</v>
      </c>
      <c r="D51" s="142">
        <v>3</v>
      </c>
      <c r="E51" s="142">
        <v>5</v>
      </c>
      <c r="F51" s="142">
        <v>8</v>
      </c>
      <c r="G51" s="142">
        <v>12</v>
      </c>
      <c r="H51" s="142">
        <v>17</v>
      </c>
      <c r="I51" s="142">
        <v>23</v>
      </c>
      <c r="J51" s="142">
        <v>29</v>
      </c>
      <c r="K51" s="142">
        <v>36</v>
      </c>
      <c r="L51" s="142">
        <v>43</v>
      </c>
      <c r="M51" s="142">
        <v>50</v>
      </c>
      <c r="N51" s="142">
        <v>56</v>
      </c>
      <c r="O51" s="142">
        <v>63</v>
      </c>
      <c r="P51" s="142">
        <v>70</v>
      </c>
      <c r="Q51" s="142">
        <v>78</v>
      </c>
      <c r="R51" s="142">
        <v>84</v>
      </c>
      <c r="S51" s="142">
        <v>90</v>
      </c>
      <c r="T51" s="142">
        <v>95</v>
      </c>
      <c r="U51" s="142">
        <v>101</v>
      </c>
      <c r="V51" s="142">
        <v>106</v>
      </c>
      <c r="W51" s="142">
        <v>110</v>
      </c>
      <c r="X51" s="142">
        <v>115</v>
      </c>
      <c r="Y51" s="142">
        <v>120</v>
      </c>
      <c r="Z51" s="142">
        <v>124</v>
      </c>
      <c r="AA51" s="142">
        <v>129</v>
      </c>
      <c r="AB51" s="142">
        <v>133</v>
      </c>
      <c r="AC51" s="142">
        <v>138</v>
      </c>
      <c r="AD51" s="142">
        <v>142</v>
      </c>
      <c r="AE51" s="142">
        <v>147</v>
      </c>
      <c r="AF51" s="142">
        <v>150</v>
      </c>
      <c r="AG51" s="143">
        <v>152</v>
      </c>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row>
    <row r="52" spans="1:61" ht="15.5" x14ac:dyDescent="0.35">
      <c r="A52" s="139">
        <v>1970</v>
      </c>
      <c r="B52" s="142">
        <v>0</v>
      </c>
      <c r="C52" s="142">
        <v>1</v>
      </c>
      <c r="D52" s="142">
        <v>2</v>
      </c>
      <c r="E52" s="142">
        <v>4</v>
      </c>
      <c r="F52" s="142">
        <v>7</v>
      </c>
      <c r="G52" s="142">
        <v>11</v>
      </c>
      <c r="H52" s="142">
        <v>15</v>
      </c>
      <c r="I52" s="142">
        <v>21</v>
      </c>
      <c r="J52" s="142">
        <v>26</v>
      </c>
      <c r="K52" s="142">
        <v>32</v>
      </c>
      <c r="L52" s="142">
        <v>39</v>
      </c>
      <c r="M52" s="142">
        <v>45</v>
      </c>
      <c r="N52" s="142">
        <v>51</v>
      </c>
      <c r="O52" s="142">
        <v>58</v>
      </c>
      <c r="P52" s="142">
        <v>66</v>
      </c>
      <c r="Q52" s="142">
        <v>72</v>
      </c>
      <c r="R52" s="142">
        <v>78</v>
      </c>
      <c r="S52" s="142">
        <v>83</v>
      </c>
      <c r="T52" s="142">
        <v>89</v>
      </c>
      <c r="U52" s="142">
        <v>94</v>
      </c>
      <c r="V52" s="142">
        <v>99</v>
      </c>
      <c r="W52" s="142">
        <v>103</v>
      </c>
      <c r="X52" s="142">
        <v>108</v>
      </c>
      <c r="Y52" s="142">
        <v>113</v>
      </c>
      <c r="Z52" s="142">
        <v>117</v>
      </c>
      <c r="AA52" s="142">
        <v>122</v>
      </c>
      <c r="AB52" s="142">
        <v>126</v>
      </c>
      <c r="AC52" s="142">
        <v>131</v>
      </c>
      <c r="AD52" s="142">
        <v>135</v>
      </c>
      <c r="AE52" s="142">
        <v>139</v>
      </c>
      <c r="AF52" s="142">
        <v>140</v>
      </c>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row>
    <row r="53" spans="1:61" ht="15.5" x14ac:dyDescent="0.35">
      <c r="A53" s="139">
        <v>1971</v>
      </c>
      <c r="B53" s="142">
        <v>0</v>
      </c>
      <c r="C53" s="142">
        <v>1</v>
      </c>
      <c r="D53" s="142">
        <v>2</v>
      </c>
      <c r="E53" s="142">
        <v>4</v>
      </c>
      <c r="F53" s="142">
        <v>6</v>
      </c>
      <c r="G53" s="142">
        <v>10</v>
      </c>
      <c r="H53" s="142">
        <v>14</v>
      </c>
      <c r="I53" s="142">
        <v>18</v>
      </c>
      <c r="J53" s="142">
        <v>23</v>
      </c>
      <c r="K53" s="142">
        <v>29</v>
      </c>
      <c r="L53" s="142">
        <v>35</v>
      </c>
      <c r="M53" s="142">
        <v>41</v>
      </c>
      <c r="N53" s="142">
        <v>48</v>
      </c>
      <c r="O53" s="142">
        <v>55</v>
      </c>
      <c r="P53" s="142">
        <v>61</v>
      </c>
      <c r="Q53" s="142">
        <v>67</v>
      </c>
      <c r="R53" s="142">
        <v>72</v>
      </c>
      <c r="S53" s="142">
        <v>78</v>
      </c>
      <c r="T53" s="142">
        <v>83</v>
      </c>
      <c r="U53" s="142">
        <v>88</v>
      </c>
      <c r="V53" s="142">
        <v>93</v>
      </c>
      <c r="W53" s="142">
        <v>98</v>
      </c>
      <c r="X53" s="142">
        <v>102</v>
      </c>
      <c r="Y53" s="142">
        <v>107</v>
      </c>
      <c r="Z53" s="142">
        <v>111</v>
      </c>
      <c r="AA53" s="142">
        <v>116</v>
      </c>
      <c r="AB53" s="142">
        <v>120</v>
      </c>
      <c r="AC53" s="142">
        <v>124</v>
      </c>
      <c r="AD53" s="142">
        <v>128</v>
      </c>
      <c r="AE53" s="142">
        <v>130</v>
      </c>
      <c r="AF53" s="142"/>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row>
    <row r="54" spans="1:61" ht="15.5" x14ac:dyDescent="0.35">
      <c r="A54" s="139">
        <v>1972</v>
      </c>
      <c r="B54" s="142">
        <v>0</v>
      </c>
      <c r="C54" s="142">
        <v>1</v>
      </c>
      <c r="D54" s="142">
        <v>2</v>
      </c>
      <c r="E54" s="142">
        <v>4</v>
      </c>
      <c r="F54" s="142">
        <v>6</v>
      </c>
      <c r="G54" s="142">
        <v>9</v>
      </c>
      <c r="H54" s="142">
        <v>13</v>
      </c>
      <c r="I54" s="142">
        <v>17</v>
      </c>
      <c r="J54" s="142">
        <v>21</v>
      </c>
      <c r="K54" s="142">
        <v>26</v>
      </c>
      <c r="L54" s="142">
        <v>31</v>
      </c>
      <c r="M54" s="142">
        <v>37</v>
      </c>
      <c r="N54" s="142">
        <v>43</v>
      </c>
      <c r="O54" s="142">
        <v>49</v>
      </c>
      <c r="P54" s="142">
        <v>55</v>
      </c>
      <c r="Q54" s="142">
        <v>60</v>
      </c>
      <c r="R54" s="142">
        <v>65</v>
      </c>
      <c r="S54" s="142">
        <v>70</v>
      </c>
      <c r="T54" s="142">
        <v>75</v>
      </c>
      <c r="U54" s="142">
        <v>80</v>
      </c>
      <c r="V54" s="142">
        <v>85</v>
      </c>
      <c r="W54" s="142">
        <v>89</v>
      </c>
      <c r="X54" s="142">
        <v>94</v>
      </c>
      <c r="Y54" s="142">
        <v>98</v>
      </c>
      <c r="Z54" s="142">
        <v>102</v>
      </c>
      <c r="AA54" s="142">
        <v>107</v>
      </c>
      <c r="AB54" s="142">
        <v>110</v>
      </c>
      <c r="AC54" s="142">
        <v>114</v>
      </c>
      <c r="AD54" s="142">
        <v>116</v>
      </c>
      <c r="AE54" s="142"/>
      <c r="AF54" s="142"/>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row>
    <row r="55" spans="1:61" ht="15.5" x14ac:dyDescent="0.35">
      <c r="A55" s="139">
        <v>1973</v>
      </c>
      <c r="B55" s="142">
        <v>0</v>
      </c>
      <c r="C55" s="142">
        <v>1</v>
      </c>
      <c r="D55" s="142">
        <v>2</v>
      </c>
      <c r="E55" s="142">
        <v>4</v>
      </c>
      <c r="F55" s="142">
        <v>6</v>
      </c>
      <c r="G55" s="142">
        <v>9</v>
      </c>
      <c r="H55" s="142">
        <v>12</v>
      </c>
      <c r="I55" s="142">
        <v>16</v>
      </c>
      <c r="J55" s="142">
        <v>19</v>
      </c>
      <c r="K55" s="142">
        <v>24</v>
      </c>
      <c r="L55" s="142">
        <v>29</v>
      </c>
      <c r="M55" s="142">
        <v>35</v>
      </c>
      <c r="N55" s="142">
        <v>40</v>
      </c>
      <c r="O55" s="142">
        <v>45</v>
      </c>
      <c r="P55" s="142">
        <v>50</v>
      </c>
      <c r="Q55" s="142">
        <v>54</v>
      </c>
      <c r="R55" s="142">
        <v>59</v>
      </c>
      <c r="S55" s="142">
        <v>64</v>
      </c>
      <c r="T55" s="142">
        <v>68</v>
      </c>
      <c r="U55" s="142">
        <v>73</v>
      </c>
      <c r="V55" s="142">
        <v>77</v>
      </c>
      <c r="W55" s="142">
        <v>82</v>
      </c>
      <c r="X55" s="142">
        <v>86</v>
      </c>
      <c r="Y55" s="142">
        <v>91</v>
      </c>
      <c r="Z55" s="142">
        <v>95</v>
      </c>
      <c r="AA55" s="142">
        <v>99</v>
      </c>
      <c r="AB55" s="142">
        <v>102</v>
      </c>
      <c r="AC55" s="142">
        <v>104</v>
      </c>
      <c r="AD55" s="142"/>
      <c r="AE55" s="142"/>
      <c r="AF55" s="142"/>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row>
    <row r="56" spans="1:61" ht="15.5" x14ac:dyDescent="0.35">
      <c r="A56" s="139">
        <v>1974</v>
      </c>
      <c r="B56" s="142">
        <v>0</v>
      </c>
      <c r="C56" s="142">
        <v>1</v>
      </c>
      <c r="D56" s="142">
        <v>2</v>
      </c>
      <c r="E56" s="142">
        <v>3</v>
      </c>
      <c r="F56" s="142">
        <v>5</v>
      </c>
      <c r="G56" s="142">
        <v>7</v>
      </c>
      <c r="H56" s="142">
        <v>10</v>
      </c>
      <c r="I56" s="142">
        <v>13</v>
      </c>
      <c r="J56" s="142">
        <v>17</v>
      </c>
      <c r="K56" s="142">
        <v>22</v>
      </c>
      <c r="L56" s="142">
        <v>27</v>
      </c>
      <c r="M56" s="142">
        <v>31</v>
      </c>
      <c r="N56" s="142">
        <v>36</v>
      </c>
      <c r="O56" s="142">
        <v>41</v>
      </c>
      <c r="P56" s="142">
        <v>45</v>
      </c>
      <c r="Q56" s="142">
        <v>50</v>
      </c>
      <c r="R56" s="142">
        <v>54</v>
      </c>
      <c r="S56" s="142">
        <v>59</v>
      </c>
      <c r="T56" s="142">
        <v>64</v>
      </c>
      <c r="U56" s="142">
        <v>68</v>
      </c>
      <c r="V56" s="142">
        <v>73</v>
      </c>
      <c r="W56" s="142">
        <v>77</v>
      </c>
      <c r="X56" s="142">
        <v>82</v>
      </c>
      <c r="Y56" s="142">
        <v>85</v>
      </c>
      <c r="Z56" s="142">
        <v>89</v>
      </c>
      <c r="AA56" s="142">
        <v>92</v>
      </c>
      <c r="AB56" s="142">
        <v>94</v>
      </c>
      <c r="AC56" s="142"/>
      <c r="AD56" s="142"/>
      <c r="AE56" s="142"/>
      <c r="AF56" s="142"/>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c r="BG56" s="143"/>
      <c r="BH56" s="143"/>
      <c r="BI56" s="143"/>
    </row>
    <row r="57" spans="1:61" ht="15.5" x14ac:dyDescent="0.35">
      <c r="A57" s="139">
        <v>1975</v>
      </c>
      <c r="B57" s="142">
        <v>0</v>
      </c>
      <c r="C57" s="142">
        <v>1</v>
      </c>
      <c r="D57" s="142">
        <v>2</v>
      </c>
      <c r="E57" s="142">
        <v>3</v>
      </c>
      <c r="F57" s="142">
        <v>5</v>
      </c>
      <c r="G57" s="142">
        <v>7</v>
      </c>
      <c r="H57" s="142">
        <v>9</v>
      </c>
      <c r="I57" s="142">
        <v>12</v>
      </c>
      <c r="J57" s="142">
        <v>15</v>
      </c>
      <c r="K57" s="142">
        <v>20</v>
      </c>
      <c r="L57" s="142">
        <v>23</v>
      </c>
      <c r="M57" s="142">
        <v>27</v>
      </c>
      <c r="N57" s="142">
        <v>31</v>
      </c>
      <c r="O57" s="142">
        <v>35</v>
      </c>
      <c r="P57" s="142">
        <v>40</v>
      </c>
      <c r="Q57" s="142">
        <v>44</v>
      </c>
      <c r="R57" s="142">
        <v>49</v>
      </c>
      <c r="S57" s="142">
        <v>54</v>
      </c>
      <c r="T57" s="142">
        <v>58</v>
      </c>
      <c r="U57" s="142">
        <v>62</v>
      </c>
      <c r="V57" s="142">
        <v>66</v>
      </c>
      <c r="W57" s="142">
        <v>71</v>
      </c>
      <c r="X57" s="142">
        <v>74</v>
      </c>
      <c r="Y57" s="142">
        <v>78</v>
      </c>
      <c r="Z57" s="142">
        <v>81</v>
      </c>
      <c r="AA57" s="142">
        <v>83</v>
      </c>
      <c r="AB57" s="142"/>
      <c r="AC57" s="142"/>
      <c r="AD57" s="142"/>
      <c r="AE57" s="142"/>
      <c r="AF57" s="142"/>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row>
    <row r="58" spans="1:61" ht="15.5" x14ac:dyDescent="0.35">
      <c r="A58" s="139">
        <v>1976</v>
      </c>
      <c r="B58" s="142">
        <v>0</v>
      </c>
      <c r="C58" s="142">
        <v>1</v>
      </c>
      <c r="D58" s="142">
        <v>2</v>
      </c>
      <c r="E58" s="142">
        <v>3</v>
      </c>
      <c r="F58" s="142">
        <v>4</v>
      </c>
      <c r="G58" s="142">
        <v>6</v>
      </c>
      <c r="H58" s="142">
        <v>8</v>
      </c>
      <c r="I58" s="142">
        <v>11</v>
      </c>
      <c r="J58" s="142">
        <v>14</v>
      </c>
      <c r="K58" s="142">
        <v>18</v>
      </c>
      <c r="L58" s="142">
        <v>21</v>
      </c>
      <c r="M58" s="142">
        <v>25</v>
      </c>
      <c r="N58" s="142">
        <v>28</v>
      </c>
      <c r="O58" s="142">
        <v>32</v>
      </c>
      <c r="P58" s="142">
        <v>36</v>
      </c>
      <c r="Q58" s="142">
        <v>41</v>
      </c>
      <c r="R58" s="142">
        <v>45</v>
      </c>
      <c r="S58" s="142">
        <v>49</v>
      </c>
      <c r="T58" s="142">
        <v>54</v>
      </c>
      <c r="U58" s="142">
        <v>58</v>
      </c>
      <c r="V58" s="142">
        <v>62</v>
      </c>
      <c r="W58" s="142">
        <v>66</v>
      </c>
      <c r="X58" s="142">
        <v>69</v>
      </c>
      <c r="Y58" s="142">
        <v>72</v>
      </c>
      <c r="Z58" s="142">
        <v>74</v>
      </c>
      <c r="AA58" s="142"/>
      <c r="AB58" s="142"/>
      <c r="AC58" s="142"/>
      <c r="AD58" s="142"/>
      <c r="AE58" s="142"/>
      <c r="AF58" s="142"/>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row>
    <row r="59" spans="1:61" ht="15.5" x14ac:dyDescent="0.35">
      <c r="A59" s="139">
        <v>1977</v>
      </c>
      <c r="B59" s="142">
        <v>0</v>
      </c>
      <c r="C59" s="142">
        <v>1</v>
      </c>
      <c r="D59" s="142">
        <v>2</v>
      </c>
      <c r="E59" s="142">
        <v>3</v>
      </c>
      <c r="F59" s="142">
        <v>4</v>
      </c>
      <c r="G59" s="142">
        <v>5</v>
      </c>
      <c r="H59" s="142">
        <v>8</v>
      </c>
      <c r="I59" s="142">
        <v>10</v>
      </c>
      <c r="J59" s="142">
        <v>13</v>
      </c>
      <c r="K59" s="142">
        <v>15</v>
      </c>
      <c r="L59" s="142">
        <v>19</v>
      </c>
      <c r="M59" s="142">
        <v>22</v>
      </c>
      <c r="N59" s="142">
        <v>26</v>
      </c>
      <c r="O59" s="142">
        <v>29</v>
      </c>
      <c r="P59" s="142">
        <v>34</v>
      </c>
      <c r="Q59" s="142">
        <v>38</v>
      </c>
      <c r="R59" s="142">
        <v>42</v>
      </c>
      <c r="S59" s="142">
        <v>46</v>
      </c>
      <c r="T59" s="142">
        <v>50</v>
      </c>
      <c r="U59" s="142">
        <v>54</v>
      </c>
      <c r="V59" s="142">
        <v>58</v>
      </c>
      <c r="W59" s="142">
        <v>61</v>
      </c>
      <c r="X59" s="142">
        <v>64</v>
      </c>
      <c r="Y59" s="142">
        <v>66</v>
      </c>
      <c r="Z59" s="142"/>
      <c r="AA59" s="142"/>
      <c r="AB59" s="142"/>
      <c r="AC59" s="142"/>
      <c r="AD59" s="142"/>
      <c r="AE59" s="142"/>
      <c r="AF59" s="142"/>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row>
    <row r="60" spans="1:61" ht="15.5" x14ac:dyDescent="0.35">
      <c r="A60" s="139">
        <v>1978</v>
      </c>
      <c r="B60" s="142">
        <v>0</v>
      </c>
      <c r="C60" s="142">
        <v>1</v>
      </c>
      <c r="D60" s="142">
        <v>1</v>
      </c>
      <c r="E60" s="142">
        <v>2</v>
      </c>
      <c r="F60" s="142">
        <v>3</v>
      </c>
      <c r="G60" s="142">
        <v>5</v>
      </c>
      <c r="H60" s="142">
        <v>7</v>
      </c>
      <c r="I60" s="142">
        <v>9</v>
      </c>
      <c r="J60" s="142">
        <v>11</v>
      </c>
      <c r="K60" s="142">
        <v>14</v>
      </c>
      <c r="L60" s="142">
        <v>17</v>
      </c>
      <c r="M60" s="142">
        <v>20</v>
      </c>
      <c r="N60" s="142">
        <v>23</v>
      </c>
      <c r="O60" s="142">
        <v>27</v>
      </c>
      <c r="P60" s="142">
        <v>32</v>
      </c>
      <c r="Q60" s="142">
        <v>35</v>
      </c>
      <c r="R60" s="142">
        <v>39</v>
      </c>
      <c r="S60" s="142">
        <v>43</v>
      </c>
      <c r="T60" s="142">
        <v>47</v>
      </c>
      <c r="U60" s="142">
        <v>51</v>
      </c>
      <c r="V60" s="142">
        <v>55</v>
      </c>
      <c r="W60" s="142">
        <v>58</v>
      </c>
      <c r="X60" s="142">
        <v>60</v>
      </c>
      <c r="Y60" s="142"/>
      <c r="Z60" s="142"/>
      <c r="AA60" s="142"/>
      <c r="AB60" s="142"/>
      <c r="AC60" s="142"/>
      <c r="AD60" s="142"/>
      <c r="AE60" s="142"/>
      <c r="AF60" s="142"/>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row>
    <row r="61" spans="1:61" ht="15.5" x14ac:dyDescent="0.35">
      <c r="A61" s="139">
        <v>1979</v>
      </c>
      <c r="B61" s="142">
        <v>0</v>
      </c>
      <c r="C61" s="142">
        <v>1</v>
      </c>
      <c r="D61" s="142">
        <v>1</v>
      </c>
      <c r="E61" s="142">
        <v>2</v>
      </c>
      <c r="F61" s="142">
        <v>3</v>
      </c>
      <c r="G61" s="142">
        <v>5</v>
      </c>
      <c r="H61" s="142">
        <v>6</v>
      </c>
      <c r="I61" s="142">
        <v>8</v>
      </c>
      <c r="J61" s="142">
        <v>10</v>
      </c>
      <c r="K61" s="142">
        <v>12</v>
      </c>
      <c r="L61" s="142">
        <v>15</v>
      </c>
      <c r="M61" s="142">
        <v>18</v>
      </c>
      <c r="N61" s="142">
        <v>22</v>
      </c>
      <c r="O61" s="142">
        <v>25</v>
      </c>
      <c r="P61" s="142">
        <v>29</v>
      </c>
      <c r="Q61" s="142">
        <v>33</v>
      </c>
      <c r="R61" s="142">
        <v>37</v>
      </c>
      <c r="S61" s="142">
        <v>41</v>
      </c>
      <c r="T61" s="142">
        <v>44</v>
      </c>
      <c r="U61" s="142">
        <v>48</v>
      </c>
      <c r="V61" s="142">
        <v>52</v>
      </c>
      <c r="W61" s="142">
        <v>53</v>
      </c>
      <c r="X61" s="142"/>
      <c r="Y61" s="142"/>
      <c r="Z61" s="142"/>
      <c r="AA61" s="142"/>
      <c r="AB61" s="142"/>
      <c r="AC61" s="142"/>
      <c r="AD61" s="142"/>
      <c r="AE61" s="142"/>
      <c r="AF61" s="142"/>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row>
    <row r="62" spans="1:61" ht="15.5" x14ac:dyDescent="0.35">
      <c r="A62" s="139">
        <v>1980</v>
      </c>
      <c r="B62" s="142">
        <v>0</v>
      </c>
      <c r="C62" s="142">
        <v>1</v>
      </c>
      <c r="D62" s="142">
        <v>1</v>
      </c>
      <c r="E62" s="142">
        <v>2</v>
      </c>
      <c r="F62" s="142">
        <v>3</v>
      </c>
      <c r="G62" s="142">
        <v>4</v>
      </c>
      <c r="H62" s="142">
        <v>5</v>
      </c>
      <c r="I62" s="142">
        <v>7</v>
      </c>
      <c r="J62" s="142">
        <v>9</v>
      </c>
      <c r="K62" s="142">
        <v>11</v>
      </c>
      <c r="L62" s="142">
        <v>14</v>
      </c>
      <c r="M62" s="142">
        <v>17</v>
      </c>
      <c r="N62" s="142">
        <v>21</v>
      </c>
      <c r="O62" s="142">
        <v>24</v>
      </c>
      <c r="P62" s="142">
        <v>28</v>
      </c>
      <c r="Q62" s="142">
        <v>32</v>
      </c>
      <c r="R62" s="142">
        <v>35</v>
      </c>
      <c r="S62" s="142">
        <v>39</v>
      </c>
      <c r="T62" s="142">
        <v>42</v>
      </c>
      <c r="U62" s="142">
        <v>46</v>
      </c>
      <c r="V62" s="142">
        <v>47</v>
      </c>
      <c r="W62" s="142"/>
      <c r="X62" s="142"/>
      <c r="Y62" s="142"/>
      <c r="Z62" s="142"/>
      <c r="AA62" s="142"/>
      <c r="AB62" s="142"/>
      <c r="AC62" s="142"/>
      <c r="AD62" s="142"/>
      <c r="AE62" s="142"/>
      <c r="AF62" s="142"/>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row>
    <row r="63" spans="1:61" ht="15.5" x14ac:dyDescent="0.35">
      <c r="A63" s="139">
        <v>1981</v>
      </c>
      <c r="B63" s="142">
        <v>0</v>
      </c>
      <c r="C63" s="142">
        <v>1</v>
      </c>
      <c r="D63" s="142">
        <v>1</v>
      </c>
      <c r="E63" s="142">
        <v>2</v>
      </c>
      <c r="F63" s="142">
        <v>2</v>
      </c>
      <c r="G63" s="142">
        <v>3</v>
      </c>
      <c r="H63" s="142">
        <v>5</v>
      </c>
      <c r="I63" s="142">
        <v>6</v>
      </c>
      <c r="J63" s="142">
        <v>8</v>
      </c>
      <c r="K63" s="142">
        <v>10</v>
      </c>
      <c r="L63" s="142">
        <v>13</v>
      </c>
      <c r="M63" s="142">
        <v>17</v>
      </c>
      <c r="N63" s="142">
        <v>20</v>
      </c>
      <c r="O63" s="142">
        <v>23</v>
      </c>
      <c r="P63" s="142">
        <v>27</v>
      </c>
      <c r="Q63" s="142">
        <v>30</v>
      </c>
      <c r="R63" s="142">
        <v>34</v>
      </c>
      <c r="S63" s="142">
        <v>37</v>
      </c>
      <c r="T63" s="142">
        <v>40</v>
      </c>
      <c r="U63" s="142">
        <v>42</v>
      </c>
      <c r="V63" s="142"/>
      <c r="W63" s="142"/>
      <c r="X63" s="142"/>
      <c r="Y63" s="142"/>
      <c r="Z63" s="142"/>
      <c r="AA63" s="142"/>
      <c r="AB63" s="142"/>
      <c r="AC63" s="142"/>
      <c r="AD63" s="142"/>
      <c r="AE63" s="142"/>
      <c r="AF63" s="142"/>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row>
    <row r="64" spans="1:61" ht="15.5" x14ac:dyDescent="0.35">
      <c r="A64" s="139">
        <v>1982</v>
      </c>
      <c r="B64" s="142">
        <v>0</v>
      </c>
      <c r="C64" s="142">
        <v>1</v>
      </c>
      <c r="D64" s="142">
        <v>1</v>
      </c>
      <c r="E64" s="142">
        <v>1</v>
      </c>
      <c r="F64" s="142">
        <v>2</v>
      </c>
      <c r="G64" s="142">
        <v>3</v>
      </c>
      <c r="H64" s="142">
        <v>4</v>
      </c>
      <c r="I64" s="142">
        <v>5</v>
      </c>
      <c r="J64" s="142">
        <v>7</v>
      </c>
      <c r="K64" s="142">
        <v>9</v>
      </c>
      <c r="L64" s="142">
        <v>12</v>
      </c>
      <c r="M64" s="142">
        <v>15</v>
      </c>
      <c r="N64" s="142">
        <v>18</v>
      </c>
      <c r="O64" s="142">
        <v>21</v>
      </c>
      <c r="P64" s="142">
        <v>24</v>
      </c>
      <c r="Q64" s="142">
        <v>28</v>
      </c>
      <c r="R64" s="142">
        <v>31</v>
      </c>
      <c r="S64" s="142">
        <v>34</v>
      </c>
      <c r="T64" s="142">
        <v>35</v>
      </c>
      <c r="U64" s="142"/>
      <c r="V64" s="142"/>
      <c r="W64" s="142"/>
      <c r="X64" s="142"/>
      <c r="Y64" s="142"/>
      <c r="Z64" s="142"/>
      <c r="AA64" s="142"/>
      <c r="AB64" s="142"/>
      <c r="AC64" s="142"/>
      <c r="AD64" s="142"/>
      <c r="AE64" s="142"/>
      <c r="AF64" s="142"/>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row>
    <row r="65" spans="1:61" ht="15.5" x14ac:dyDescent="0.35">
      <c r="A65" s="139">
        <v>1983</v>
      </c>
      <c r="B65" s="142">
        <v>0</v>
      </c>
      <c r="C65" s="142">
        <v>0</v>
      </c>
      <c r="D65" s="142">
        <v>1</v>
      </c>
      <c r="E65" s="142">
        <v>1</v>
      </c>
      <c r="F65" s="142">
        <v>2</v>
      </c>
      <c r="G65" s="142">
        <v>2</v>
      </c>
      <c r="H65" s="142">
        <v>3</v>
      </c>
      <c r="I65" s="142">
        <v>5</v>
      </c>
      <c r="J65" s="142">
        <v>6</v>
      </c>
      <c r="K65" s="142">
        <v>9</v>
      </c>
      <c r="L65" s="142">
        <v>11</v>
      </c>
      <c r="M65" s="142">
        <v>14</v>
      </c>
      <c r="N65" s="142">
        <v>16</v>
      </c>
      <c r="O65" s="142">
        <v>19</v>
      </c>
      <c r="P65" s="142">
        <v>22</v>
      </c>
      <c r="Q65" s="142">
        <v>25</v>
      </c>
      <c r="R65" s="142">
        <v>28</v>
      </c>
      <c r="S65" s="142">
        <v>30</v>
      </c>
      <c r="T65" s="142"/>
      <c r="U65" s="142"/>
      <c r="V65" s="142"/>
      <c r="W65" s="142"/>
      <c r="X65" s="142"/>
      <c r="Y65" s="142"/>
      <c r="Z65" s="142"/>
      <c r="AA65" s="142"/>
      <c r="AB65" s="142"/>
      <c r="AC65" s="142"/>
      <c r="AD65" s="142"/>
      <c r="AE65" s="142"/>
      <c r="AF65" s="142"/>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row>
    <row r="66" spans="1:61" ht="15.5" x14ac:dyDescent="0.35">
      <c r="A66" s="139">
        <v>1984</v>
      </c>
      <c r="B66" s="142">
        <v>0</v>
      </c>
      <c r="C66" s="142">
        <v>0</v>
      </c>
      <c r="D66" s="142">
        <v>1</v>
      </c>
      <c r="E66" s="142">
        <v>1</v>
      </c>
      <c r="F66" s="142">
        <v>1</v>
      </c>
      <c r="G66" s="142">
        <v>2</v>
      </c>
      <c r="H66" s="142">
        <v>3</v>
      </c>
      <c r="I66" s="142">
        <v>5</v>
      </c>
      <c r="J66" s="142">
        <v>6</v>
      </c>
      <c r="K66" s="142">
        <v>8</v>
      </c>
      <c r="L66" s="142">
        <v>10</v>
      </c>
      <c r="M66" s="142">
        <v>13</v>
      </c>
      <c r="N66" s="142">
        <v>16</v>
      </c>
      <c r="O66" s="142">
        <v>18</v>
      </c>
      <c r="P66" s="142">
        <v>21</v>
      </c>
      <c r="Q66" s="142">
        <v>24</v>
      </c>
      <c r="R66" s="142">
        <v>25</v>
      </c>
      <c r="S66" s="142"/>
      <c r="T66" s="142"/>
      <c r="U66" s="142"/>
      <c r="V66" s="142"/>
      <c r="W66" s="142"/>
      <c r="X66" s="142"/>
      <c r="Y66" s="142"/>
      <c r="Z66" s="142"/>
      <c r="AA66" s="142"/>
      <c r="AB66" s="142"/>
      <c r="AC66" s="142"/>
      <c r="AD66" s="142"/>
      <c r="AE66" s="142"/>
      <c r="AF66" s="142"/>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c r="BH66" s="143"/>
      <c r="BI66" s="143"/>
    </row>
    <row r="67" spans="1:61" ht="15.5" x14ac:dyDescent="0.35">
      <c r="A67" s="139">
        <v>1985</v>
      </c>
      <c r="B67" s="142">
        <v>0</v>
      </c>
      <c r="C67" s="142">
        <v>0</v>
      </c>
      <c r="D67" s="142">
        <v>0</v>
      </c>
      <c r="E67" s="142">
        <v>1</v>
      </c>
      <c r="F67" s="142">
        <v>1</v>
      </c>
      <c r="G67" s="142">
        <v>2</v>
      </c>
      <c r="H67" s="142">
        <v>3</v>
      </c>
      <c r="I67" s="142">
        <v>4</v>
      </c>
      <c r="J67" s="142">
        <v>6</v>
      </c>
      <c r="K67" s="142">
        <v>8</v>
      </c>
      <c r="L67" s="142">
        <v>10</v>
      </c>
      <c r="M67" s="142">
        <v>12</v>
      </c>
      <c r="N67" s="142">
        <v>14</v>
      </c>
      <c r="O67" s="142">
        <v>17</v>
      </c>
      <c r="P67" s="142">
        <v>20</v>
      </c>
      <c r="Q67" s="142">
        <v>21</v>
      </c>
      <c r="R67" s="142"/>
      <c r="S67" s="142"/>
      <c r="T67" s="142"/>
      <c r="U67" s="142"/>
      <c r="V67" s="142"/>
      <c r="W67" s="142"/>
      <c r="X67" s="142"/>
      <c r="Y67" s="142"/>
      <c r="Z67" s="142"/>
      <c r="AA67" s="142"/>
      <c r="AB67" s="142"/>
      <c r="AC67" s="142"/>
      <c r="AD67" s="142"/>
      <c r="AE67" s="142"/>
      <c r="AF67" s="142"/>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c r="BG67" s="143"/>
      <c r="BH67" s="143"/>
      <c r="BI67" s="143"/>
    </row>
    <row r="68" spans="1:61" ht="15.5" x14ac:dyDescent="0.35">
      <c r="A68" s="139">
        <v>1986</v>
      </c>
      <c r="B68" s="142">
        <v>0</v>
      </c>
      <c r="C68" s="142">
        <v>0</v>
      </c>
      <c r="D68" s="142">
        <v>0</v>
      </c>
      <c r="E68" s="142">
        <v>1</v>
      </c>
      <c r="F68" s="142">
        <v>1</v>
      </c>
      <c r="G68" s="142">
        <v>2</v>
      </c>
      <c r="H68" s="142">
        <v>3</v>
      </c>
      <c r="I68" s="142">
        <v>4</v>
      </c>
      <c r="J68" s="142">
        <v>5</v>
      </c>
      <c r="K68" s="142">
        <v>7</v>
      </c>
      <c r="L68" s="142">
        <v>9</v>
      </c>
      <c r="M68" s="142">
        <v>11</v>
      </c>
      <c r="N68" s="142">
        <v>13</v>
      </c>
      <c r="O68" s="142">
        <v>15</v>
      </c>
      <c r="P68" s="142">
        <v>16</v>
      </c>
      <c r="Q68" s="142"/>
      <c r="R68" s="142"/>
      <c r="S68" s="142"/>
      <c r="T68" s="142"/>
      <c r="U68" s="142"/>
      <c r="V68" s="142"/>
      <c r="W68" s="142"/>
      <c r="X68" s="142"/>
      <c r="Y68" s="142"/>
      <c r="Z68" s="142"/>
      <c r="AA68" s="142"/>
      <c r="AB68" s="142"/>
      <c r="AC68" s="142"/>
      <c r="AD68" s="142"/>
      <c r="AE68" s="142"/>
      <c r="AF68" s="142"/>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c r="BG68" s="143"/>
      <c r="BH68" s="143"/>
      <c r="BI68" s="143"/>
    </row>
    <row r="69" spans="1:61" ht="15.5" x14ac:dyDescent="0.35">
      <c r="A69" s="139">
        <v>1987</v>
      </c>
      <c r="B69" s="142">
        <v>0</v>
      </c>
      <c r="C69" s="142">
        <v>0</v>
      </c>
      <c r="D69" s="142">
        <v>0</v>
      </c>
      <c r="E69" s="142">
        <v>1</v>
      </c>
      <c r="F69" s="142">
        <v>1</v>
      </c>
      <c r="G69" s="142">
        <v>2</v>
      </c>
      <c r="H69" s="142">
        <v>3</v>
      </c>
      <c r="I69" s="142">
        <v>4</v>
      </c>
      <c r="J69" s="142">
        <v>5</v>
      </c>
      <c r="K69" s="142">
        <v>7</v>
      </c>
      <c r="L69" s="142">
        <v>8</v>
      </c>
      <c r="M69" s="142">
        <v>10</v>
      </c>
      <c r="N69" s="142">
        <v>12</v>
      </c>
      <c r="O69" s="142">
        <v>13</v>
      </c>
      <c r="P69" s="142"/>
      <c r="Q69" s="142"/>
      <c r="R69" s="142"/>
      <c r="S69" s="142"/>
      <c r="T69" s="142"/>
      <c r="U69" s="142"/>
      <c r="V69" s="142"/>
      <c r="W69" s="142"/>
      <c r="X69" s="142"/>
      <c r="Y69" s="142"/>
      <c r="Z69" s="142"/>
      <c r="AA69" s="142"/>
      <c r="AB69" s="142"/>
      <c r="AC69" s="142"/>
      <c r="AD69" s="142"/>
      <c r="AE69" s="142"/>
      <c r="AF69" s="142"/>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row>
    <row r="70" spans="1:61" ht="15.5" x14ac:dyDescent="0.35">
      <c r="A70" s="139">
        <v>1988</v>
      </c>
      <c r="B70" s="142">
        <v>0</v>
      </c>
      <c r="C70" s="142">
        <v>0</v>
      </c>
      <c r="D70" s="142">
        <v>0</v>
      </c>
      <c r="E70" s="142">
        <v>1</v>
      </c>
      <c r="F70" s="142">
        <v>1</v>
      </c>
      <c r="G70" s="142">
        <v>2</v>
      </c>
      <c r="H70" s="142">
        <v>2</v>
      </c>
      <c r="I70" s="142">
        <v>3</v>
      </c>
      <c r="J70" s="142">
        <v>4</v>
      </c>
      <c r="K70" s="142">
        <v>6</v>
      </c>
      <c r="L70" s="142">
        <v>7</v>
      </c>
      <c r="M70" s="142">
        <v>9</v>
      </c>
      <c r="N70" s="142">
        <v>10</v>
      </c>
      <c r="O70" s="142"/>
      <c r="P70" s="142"/>
      <c r="Q70" s="142"/>
      <c r="R70" s="142"/>
      <c r="S70" s="142"/>
      <c r="T70" s="142"/>
      <c r="U70" s="142"/>
      <c r="V70" s="142"/>
      <c r="W70" s="142"/>
      <c r="X70" s="142"/>
      <c r="Y70" s="142"/>
      <c r="Z70" s="142"/>
      <c r="AA70" s="142"/>
      <c r="AB70" s="142"/>
      <c r="AC70" s="142"/>
      <c r="AD70" s="142"/>
      <c r="AE70" s="142"/>
      <c r="AF70" s="142"/>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row>
    <row r="71" spans="1:61" ht="15.5" x14ac:dyDescent="0.35">
      <c r="A71" s="139">
        <v>1989</v>
      </c>
      <c r="B71" s="142">
        <v>0</v>
      </c>
      <c r="C71" s="142">
        <v>0</v>
      </c>
      <c r="D71" s="142">
        <v>0</v>
      </c>
      <c r="E71" s="142">
        <v>1</v>
      </c>
      <c r="F71" s="142">
        <v>1</v>
      </c>
      <c r="G71" s="142">
        <v>2</v>
      </c>
      <c r="H71" s="142">
        <v>2</v>
      </c>
      <c r="I71" s="142">
        <v>3</v>
      </c>
      <c r="J71" s="142">
        <v>4</v>
      </c>
      <c r="K71" s="142">
        <v>5</v>
      </c>
      <c r="L71" s="142">
        <v>6</v>
      </c>
      <c r="M71" s="142">
        <v>7</v>
      </c>
      <c r="N71" s="142"/>
      <c r="O71" s="142"/>
      <c r="P71" s="142"/>
      <c r="Q71" s="142"/>
      <c r="R71" s="142"/>
      <c r="S71" s="142"/>
      <c r="T71" s="142"/>
      <c r="U71" s="142"/>
      <c r="V71" s="142"/>
      <c r="W71" s="142"/>
      <c r="X71" s="142"/>
      <c r="Y71" s="142"/>
      <c r="Z71" s="142"/>
      <c r="AA71" s="142"/>
      <c r="AB71" s="142"/>
      <c r="AC71" s="142"/>
      <c r="AD71" s="142"/>
      <c r="AE71" s="142"/>
      <c r="AF71" s="142"/>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row>
    <row r="72" spans="1:61" ht="15.5" x14ac:dyDescent="0.35">
      <c r="A72" s="139">
        <v>1990</v>
      </c>
      <c r="B72" s="142">
        <v>0</v>
      </c>
      <c r="C72" s="142">
        <v>0</v>
      </c>
      <c r="D72" s="142">
        <v>0</v>
      </c>
      <c r="E72" s="142">
        <v>0</v>
      </c>
      <c r="F72" s="142">
        <v>1</v>
      </c>
      <c r="G72" s="142">
        <v>1</v>
      </c>
      <c r="H72" s="142">
        <v>2</v>
      </c>
      <c r="I72" s="142">
        <v>2</v>
      </c>
      <c r="J72" s="142">
        <v>3</v>
      </c>
      <c r="K72" s="142">
        <v>4</v>
      </c>
      <c r="L72" s="142">
        <v>5</v>
      </c>
      <c r="M72" s="142"/>
      <c r="N72" s="142"/>
      <c r="O72" s="142"/>
      <c r="P72" s="142"/>
      <c r="Q72" s="142"/>
      <c r="R72" s="142"/>
      <c r="S72" s="142"/>
      <c r="T72" s="142"/>
      <c r="U72" s="142"/>
      <c r="V72" s="142"/>
      <c r="W72" s="142"/>
      <c r="X72" s="142"/>
      <c r="Y72" s="142"/>
      <c r="Z72" s="142"/>
      <c r="AA72" s="142"/>
      <c r="AB72" s="142"/>
      <c r="AC72" s="142"/>
      <c r="AD72" s="142"/>
      <c r="AE72" s="142"/>
      <c r="AF72" s="142"/>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c r="BG72" s="143"/>
      <c r="BH72" s="143"/>
      <c r="BI72" s="143"/>
    </row>
    <row r="73" spans="1:61" ht="15.5" x14ac:dyDescent="0.35">
      <c r="A73" s="139">
        <v>1991</v>
      </c>
      <c r="B73" s="142">
        <v>0</v>
      </c>
      <c r="C73" s="142">
        <v>0</v>
      </c>
      <c r="D73" s="142">
        <v>0</v>
      </c>
      <c r="E73" s="142">
        <v>0</v>
      </c>
      <c r="F73" s="142">
        <v>1</v>
      </c>
      <c r="G73" s="142">
        <v>1</v>
      </c>
      <c r="H73" s="142">
        <v>1</v>
      </c>
      <c r="I73" s="142">
        <v>2</v>
      </c>
      <c r="J73" s="142">
        <v>2</v>
      </c>
      <c r="K73" s="142">
        <v>3</v>
      </c>
      <c r="L73" s="142"/>
      <c r="M73" s="142"/>
      <c r="N73" s="142"/>
      <c r="O73" s="142"/>
      <c r="P73" s="142"/>
      <c r="Q73" s="142"/>
      <c r="R73" s="142"/>
      <c r="S73" s="142"/>
      <c r="T73" s="142"/>
      <c r="U73" s="142"/>
      <c r="V73" s="142"/>
      <c r="W73" s="142"/>
      <c r="X73" s="142"/>
      <c r="Y73" s="142"/>
      <c r="Z73" s="142"/>
      <c r="AA73" s="142"/>
      <c r="AB73" s="142"/>
      <c r="AC73" s="142"/>
      <c r="AD73" s="142"/>
      <c r="AE73" s="142"/>
      <c r="AF73" s="142"/>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c r="BG73" s="143"/>
      <c r="BH73" s="143"/>
      <c r="BI73" s="143"/>
    </row>
    <row r="74" spans="1:61" ht="15.5" x14ac:dyDescent="0.35">
      <c r="A74" s="139">
        <v>1992</v>
      </c>
      <c r="B74" s="142">
        <v>0</v>
      </c>
      <c r="C74" s="142">
        <v>0</v>
      </c>
      <c r="D74" s="142">
        <v>0</v>
      </c>
      <c r="E74" s="142">
        <v>0</v>
      </c>
      <c r="F74" s="142">
        <v>0</v>
      </c>
      <c r="G74" s="142">
        <v>1</v>
      </c>
      <c r="H74" s="142">
        <v>1</v>
      </c>
      <c r="I74" s="142">
        <v>2</v>
      </c>
      <c r="J74" s="142">
        <v>2</v>
      </c>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row>
    <row r="75" spans="1:61" ht="15.5" x14ac:dyDescent="0.35">
      <c r="A75" s="139">
        <v>1993</v>
      </c>
      <c r="B75" s="142">
        <v>0</v>
      </c>
      <c r="C75" s="142">
        <v>0</v>
      </c>
      <c r="D75" s="142">
        <v>0</v>
      </c>
      <c r="E75" s="142">
        <v>0</v>
      </c>
      <c r="F75" s="142">
        <v>0</v>
      </c>
      <c r="G75" s="142">
        <v>1</v>
      </c>
      <c r="H75" s="142">
        <v>1</v>
      </c>
      <c r="I75" s="142">
        <v>1</v>
      </c>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c r="BG75" s="143"/>
      <c r="BH75" s="143"/>
      <c r="BI75" s="143"/>
    </row>
    <row r="76" spans="1:61" ht="15.5" x14ac:dyDescent="0.35">
      <c r="A76" s="139">
        <v>1994</v>
      </c>
      <c r="B76" s="142">
        <v>0</v>
      </c>
      <c r="C76" s="142">
        <v>0</v>
      </c>
      <c r="D76" s="142">
        <v>0</v>
      </c>
      <c r="E76" s="142">
        <v>0</v>
      </c>
      <c r="F76" s="142">
        <v>0</v>
      </c>
      <c r="G76" s="142">
        <v>0</v>
      </c>
      <c r="H76" s="142">
        <v>1</v>
      </c>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3"/>
      <c r="AH76" s="143"/>
      <c r="AI76" s="143"/>
      <c r="AJ76" s="143"/>
      <c r="AK76" s="143"/>
      <c r="AL76" s="143"/>
      <c r="AM76" s="143"/>
      <c r="AN76" s="143"/>
      <c r="AO76" s="143"/>
      <c r="AP76" s="143"/>
      <c r="AQ76" s="143"/>
      <c r="AR76" s="143"/>
      <c r="AS76" s="143"/>
      <c r="AT76" s="143"/>
      <c r="AU76" s="143"/>
      <c r="AV76" s="143"/>
      <c r="AW76" s="143"/>
      <c r="AX76" s="143"/>
      <c r="AY76" s="143"/>
      <c r="AZ76" s="143"/>
      <c r="BA76" s="143"/>
      <c r="BB76" s="143"/>
      <c r="BC76" s="143"/>
      <c r="BD76" s="143"/>
      <c r="BE76" s="143"/>
      <c r="BF76" s="143"/>
      <c r="BG76" s="143"/>
      <c r="BH76" s="143"/>
      <c r="BI76" s="143"/>
    </row>
    <row r="77" spans="1:61" ht="15.5" x14ac:dyDescent="0.35">
      <c r="A77" s="139">
        <v>1995</v>
      </c>
      <c r="B77" s="142">
        <v>0</v>
      </c>
      <c r="C77" s="142">
        <v>0</v>
      </c>
      <c r="D77" s="142">
        <v>0</v>
      </c>
      <c r="E77" s="142">
        <v>0</v>
      </c>
      <c r="F77" s="142">
        <v>0</v>
      </c>
      <c r="G77" s="142">
        <v>0</v>
      </c>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row>
    <row r="78" spans="1:61" ht="15.5" x14ac:dyDescent="0.35">
      <c r="A78" s="139">
        <v>1996</v>
      </c>
      <c r="B78" s="142">
        <v>0</v>
      </c>
      <c r="C78" s="142">
        <v>0</v>
      </c>
      <c r="D78" s="142">
        <v>0</v>
      </c>
      <c r="E78" s="142">
        <v>0</v>
      </c>
      <c r="F78" s="142">
        <v>0</v>
      </c>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c r="BG78" s="143"/>
      <c r="BH78" s="143"/>
      <c r="BI78" s="143"/>
    </row>
    <row r="79" spans="1:61" ht="15.5" x14ac:dyDescent="0.35">
      <c r="A79" s="139">
        <v>1997</v>
      </c>
      <c r="B79" s="142">
        <v>0</v>
      </c>
      <c r="C79" s="142">
        <v>0</v>
      </c>
      <c r="D79" s="142">
        <v>0</v>
      </c>
      <c r="E79" s="142">
        <v>0</v>
      </c>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row>
    <row r="80" spans="1:61" ht="15.5" x14ac:dyDescent="0.35">
      <c r="A80" s="139">
        <v>1998</v>
      </c>
      <c r="B80" s="142">
        <v>0</v>
      </c>
      <c r="C80" s="142">
        <v>0</v>
      </c>
      <c r="D80" s="142">
        <v>0</v>
      </c>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row>
    <row r="81" spans="1:61" ht="15.5" x14ac:dyDescent="0.35">
      <c r="A81" s="139">
        <v>1999</v>
      </c>
      <c r="B81" s="142">
        <v>0</v>
      </c>
      <c r="C81" s="142">
        <v>0</v>
      </c>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row>
    <row r="82" spans="1:61" ht="15.5" x14ac:dyDescent="0.35">
      <c r="A82" s="202">
        <v>2000</v>
      </c>
      <c r="B82" s="193">
        <v>0</v>
      </c>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row>
  </sheetData>
  <hyperlinks>
    <hyperlink ref="A4" location="Notes!A1" display="Notes" xr:uid="{7A3BE1FE-64E6-42D7-829B-7C6C901BC627}"/>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5674-5E18-4452-9547-8ACE678FC496}">
  <dimension ref="A1:I54"/>
  <sheetViews>
    <sheetView showGridLines="0" workbookViewId="0">
      <selection activeCell="A12" sqref="A12"/>
    </sheetView>
  </sheetViews>
  <sheetFormatPr defaultColWidth="7.4609375" defaultRowHeight="10" x14ac:dyDescent="0.2"/>
  <cols>
    <col min="1" max="1" width="68" style="156" customWidth="1"/>
    <col min="2" max="5" width="10.84375" style="156" customWidth="1"/>
    <col min="6" max="8" width="11.53515625" style="156" customWidth="1"/>
    <col min="9" max="9" width="11.53515625" style="156" bestFit="1" customWidth="1"/>
    <col min="10" max="231" width="7.4609375" style="156"/>
    <col min="232" max="232" width="7.84375" style="156" customWidth="1"/>
    <col min="233" max="233" width="8.15234375" style="156" customWidth="1"/>
    <col min="234" max="234" width="8.07421875" style="156" customWidth="1"/>
    <col min="235" max="235" width="10.15234375" style="156" customWidth="1"/>
    <col min="236" max="238" width="7.4609375" style="156"/>
    <col min="239" max="239" width="8.921875" style="156" customWidth="1"/>
    <col min="240" max="240" width="7.84375" style="156" customWidth="1"/>
    <col min="241" max="249" width="7.4609375" style="156"/>
    <col min="250" max="250" width="13.53515625" style="156" customWidth="1"/>
    <col min="251" max="251" width="7" style="156" customWidth="1"/>
    <col min="252" max="487" width="7.4609375" style="156"/>
    <col min="488" max="488" width="7.84375" style="156" customWidth="1"/>
    <col min="489" max="489" width="8.15234375" style="156" customWidth="1"/>
    <col min="490" max="490" width="8.07421875" style="156" customWidth="1"/>
    <col min="491" max="491" width="10.15234375" style="156" customWidth="1"/>
    <col min="492" max="494" width="7.4609375" style="156"/>
    <col min="495" max="495" width="8.921875" style="156" customWidth="1"/>
    <col min="496" max="496" width="7.84375" style="156" customWidth="1"/>
    <col min="497" max="505" width="7.4609375" style="156"/>
    <col min="506" max="506" width="13.53515625" style="156" customWidth="1"/>
    <col min="507" max="507" width="7" style="156" customWidth="1"/>
    <col min="508" max="743" width="7.4609375" style="156"/>
    <col min="744" max="744" width="7.84375" style="156" customWidth="1"/>
    <col min="745" max="745" width="8.15234375" style="156" customWidth="1"/>
    <col min="746" max="746" width="8.07421875" style="156" customWidth="1"/>
    <col min="747" max="747" width="10.15234375" style="156" customWidth="1"/>
    <col min="748" max="750" width="7.4609375" style="156"/>
    <col min="751" max="751" width="8.921875" style="156" customWidth="1"/>
    <col min="752" max="752" width="7.84375" style="156" customWidth="1"/>
    <col min="753" max="761" width="7.4609375" style="156"/>
    <col min="762" max="762" width="13.53515625" style="156" customWidth="1"/>
    <col min="763" max="763" width="7" style="156" customWidth="1"/>
    <col min="764" max="999" width="7.4609375" style="156"/>
    <col min="1000" max="1000" width="7.84375" style="156" customWidth="1"/>
    <col min="1001" max="1001" width="8.15234375" style="156" customWidth="1"/>
    <col min="1002" max="1002" width="8.07421875" style="156" customWidth="1"/>
    <col min="1003" max="1003" width="10.15234375" style="156" customWidth="1"/>
    <col min="1004" max="1006" width="7.4609375" style="156"/>
    <col min="1007" max="1007" width="8.921875" style="156" customWidth="1"/>
    <col min="1008" max="1008" width="7.84375" style="156" customWidth="1"/>
    <col min="1009" max="1017" width="7.4609375" style="156"/>
    <col min="1018" max="1018" width="13.53515625" style="156" customWidth="1"/>
    <col min="1019" max="1019" width="7" style="156" customWidth="1"/>
    <col min="1020" max="1255" width="7.4609375" style="156"/>
    <col min="1256" max="1256" width="7.84375" style="156" customWidth="1"/>
    <col min="1257" max="1257" width="8.15234375" style="156" customWidth="1"/>
    <col min="1258" max="1258" width="8.07421875" style="156" customWidth="1"/>
    <col min="1259" max="1259" width="10.15234375" style="156" customWidth="1"/>
    <col min="1260" max="1262" width="7.4609375" style="156"/>
    <col min="1263" max="1263" width="8.921875" style="156" customWidth="1"/>
    <col min="1264" max="1264" width="7.84375" style="156" customWidth="1"/>
    <col min="1265" max="1273" width="7.4609375" style="156"/>
    <col min="1274" max="1274" width="13.53515625" style="156" customWidth="1"/>
    <col min="1275" max="1275" width="7" style="156" customWidth="1"/>
    <col min="1276" max="1511" width="7.4609375" style="156"/>
    <col min="1512" max="1512" width="7.84375" style="156" customWidth="1"/>
    <col min="1513" max="1513" width="8.15234375" style="156" customWidth="1"/>
    <col min="1514" max="1514" width="8.07421875" style="156" customWidth="1"/>
    <col min="1515" max="1515" width="10.15234375" style="156" customWidth="1"/>
    <col min="1516" max="1518" width="7.4609375" style="156"/>
    <col min="1519" max="1519" width="8.921875" style="156" customWidth="1"/>
    <col min="1520" max="1520" width="7.84375" style="156" customWidth="1"/>
    <col min="1521" max="1529" width="7.4609375" style="156"/>
    <col min="1530" max="1530" width="13.53515625" style="156" customWidth="1"/>
    <col min="1531" max="1531" width="7" style="156" customWidth="1"/>
    <col min="1532" max="1767" width="7.4609375" style="156"/>
    <col min="1768" max="1768" width="7.84375" style="156" customWidth="1"/>
    <col min="1769" max="1769" width="8.15234375" style="156" customWidth="1"/>
    <col min="1770" max="1770" width="8.07421875" style="156" customWidth="1"/>
    <col min="1771" max="1771" width="10.15234375" style="156" customWidth="1"/>
    <col min="1772" max="1774" width="7.4609375" style="156"/>
    <col min="1775" max="1775" width="8.921875" style="156" customWidth="1"/>
    <col min="1776" max="1776" width="7.84375" style="156" customWidth="1"/>
    <col min="1777" max="1785" width="7.4609375" style="156"/>
    <col min="1786" max="1786" width="13.53515625" style="156" customWidth="1"/>
    <col min="1787" max="1787" width="7" style="156" customWidth="1"/>
    <col min="1788" max="2023" width="7.4609375" style="156"/>
    <col min="2024" max="2024" width="7.84375" style="156" customWidth="1"/>
    <col min="2025" max="2025" width="8.15234375" style="156" customWidth="1"/>
    <col min="2026" max="2026" width="8.07421875" style="156" customWidth="1"/>
    <col min="2027" max="2027" width="10.15234375" style="156" customWidth="1"/>
    <col min="2028" max="2030" width="7.4609375" style="156"/>
    <col min="2031" max="2031" width="8.921875" style="156" customWidth="1"/>
    <col min="2032" max="2032" width="7.84375" style="156" customWidth="1"/>
    <col min="2033" max="2041" width="7.4609375" style="156"/>
    <col min="2042" max="2042" width="13.53515625" style="156" customWidth="1"/>
    <col min="2043" max="2043" width="7" style="156" customWidth="1"/>
    <col min="2044" max="2279" width="7.4609375" style="156"/>
    <col min="2280" max="2280" width="7.84375" style="156" customWidth="1"/>
    <col min="2281" max="2281" width="8.15234375" style="156" customWidth="1"/>
    <col min="2282" max="2282" width="8.07421875" style="156" customWidth="1"/>
    <col min="2283" max="2283" width="10.15234375" style="156" customWidth="1"/>
    <col min="2284" max="2286" width="7.4609375" style="156"/>
    <col min="2287" max="2287" width="8.921875" style="156" customWidth="1"/>
    <col min="2288" max="2288" width="7.84375" style="156" customWidth="1"/>
    <col min="2289" max="2297" width="7.4609375" style="156"/>
    <col min="2298" max="2298" width="13.53515625" style="156" customWidth="1"/>
    <col min="2299" max="2299" width="7" style="156" customWidth="1"/>
    <col min="2300" max="2535" width="7.4609375" style="156"/>
    <col min="2536" max="2536" width="7.84375" style="156" customWidth="1"/>
    <col min="2537" max="2537" width="8.15234375" style="156" customWidth="1"/>
    <col min="2538" max="2538" width="8.07421875" style="156" customWidth="1"/>
    <col min="2539" max="2539" width="10.15234375" style="156" customWidth="1"/>
    <col min="2540" max="2542" width="7.4609375" style="156"/>
    <col min="2543" max="2543" width="8.921875" style="156" customWidth="1"/>
    <col min="2544" max="2544" width="7.84375" style="156" customWidth="1"/>
    <col min="2545" max="2553" width="7.4609375" style="156"/>
    <col min="2554" max="2554" width="13.53515625" style="156" customWidth="1"/>
    <col min="2555" max="2555" width="7" style="156" customWidth="1"/>
    <col min="2556" max="2791" width="7.4609375" style="156"/>
    <col min="2792" max="2792" width="7.84375" style="156" customWidth="1"/>
    <col min="2793" max="2793" width="8.15234375" style="156" customWidth="1"/>
    <col min="2794" max="2794" width="8.07421875" style="156" customWidth="1"/>
    <col min="2795" max="2795" width="10.15234375" style="156" customWidth="1"/>
    <col min="2796" max="2798" width="7.4609375" style="156"/>
    <col min="2799" max="2799" width="8.921875" style="156" customWidth="1"/>
    <col min="2800" max="2800" width="7.84375" style="156" customWidth="1"/>
    <col min="2801" max="2809" width="7.4609375" style="156"/>
    <col min="2810" max="2810" width="13.53515625" style="156" customWidth="1"/>
    <col min="2811" max="2811" width="7" style="156" customWidth="1"/>
    <col min="2812" max="3047" width="7.4609375" style="156"/>
    <col min="3048" max="3048" width="7.84375" style="156" customWidth="1"/>
    <col min="3049" max="3049" width="8.15234375" style="156" customWidth="1"/>
    <col min="3050" max="3050" width="8.07421875" style="156" customWidth="1"/>
    <col min="3051" max="3051" width="10.15234375" style="156" customWidth="1"/>
    <col min="3052" max="3054" width="7.4609375" style="156"/>
    <col min="3055" max="3055" width="8.921875" style="156" customWidth="1"/>
    <col min="3056" max="3056" width="7.84375" style="156" customWidth="1"/>
    <col min="3057" max="3065" width="7.4609375" style="156"/>
    <col min="3066" max="3066" width="13.53515625" style="156" customWidth="1"/>
    <col min="3067" max="3067" width="7" style="156" customWidth="1"/>
    <col min="3068" max="3303" width="7.4609375" style="156"/>
    <col min="3304" max="3304" width="7.84375" style="156" customWidth="1"/>
    <col min="3305" max="3305" width="8.15234375" style="156" customWidth="1"/>
    <col min="3306" max="3306" width="8.07421875" style="156" customWidth="1"/>
    <col min="3307" max="3307" width="10.15234375" style="156" customWidth="1"/>
    <col min="3308" max="3310" width="7.4609375" style="156"/>
    <col min="3311" max="3311" width="8.921875" style="156" customWidth="1"/>
    <col min="3312" max="3312" width="7.84375" style="156" customWidth="1"/>
    <col min="3313" max="3321" width="7.4609375" style="156"/>
    <col min="3322" max="3322" width="13.53515625" style="156" customWidth="1"/>
    <col min="3323" max="3323" width="7" style="156" customWidth="1"/>
    <col min="3324" max="3559" width="7.4609375" style="156"/>
    <col min="3560" max="3560" width="7.84375" style="156" customWidth="1"/>
    <col min="3561" max="3561" width="8.15234375" style="156" customWidth="1"/>
    <col min="3562" max="3562" width="8.07421875" style="156" customWidth="1"/>
    <col min="3563" max="3563" width="10.15234375" style="156" customWidth="1"/>
    <col min="3564" max="3566" width="7.4609375" style="156"/>
    <col min="3567" max="3567" width="8.921875" style="156" customWidth="1"/>
    <col min="3568" max="3568" width="7.84375" style="156" customWidth="1"/>
    <col min="3569" max="3577" width="7.4609375" style="156"/>
    <col min="3578" max="3578" width="13.53515625" style="156" customWidth="1"/>
    <col min="3579" max="3579" width="7" style="156" customWidth="1"/>
    <col min="3580" max="3815" width="7.4609375" style="156"/>
    <col min="3816" max="3816" width="7.84375" style="156" customWidth="1"/>
    <col min="3817" max="3817" width="8.15234375" style="156" customWidth="1"/>
    <col min="3818" max="3818" width="8.07421875" style="156" customWidth="1"/>
    <col min="3819" max="3819" width="10.15234375" style="156" customWidth="1"/>
    <col min="3820" max="3822" width="7.4609375" style="156"/>
    <col min="3823" max="3823" width="8.921875" style="156" customWidth="1"/>
    <col min="3824" max="3824" width="7.84375" style="156" customWidth="1"/>
    <col min="3825" max="3833" width="7.4609375" style="156"/>
    <col min="3834" max="3834" width="13.53515625" style="156" customWidth="1"/>
    <col min="3835" max="3835" width="7" style="156" customWidth="1"/>
    <col min="3836" max="4071" width="7.4609375" style="156"/>
    <col min="4072" max="4072" width="7.84375" style="156" customWidth="1"/>
    <col min="4073" max="4073" width="8.15234375" style="156" customWidth="1"/>
    <col min="4074" max="4074" width="8.07421875" style="156" customWidth="1"/>
    <col min="4075" max="4075" width="10.15234375" style="156" customWidth="1"/>
    <col min="4076" max="4078" width="7.4609375" style="156"/>
    <col min="4079" max="4079" width="8.921875" style="156" customWidth="1"/>
    <col min="4080" max="4080" width="7.84375" style="156" customWidth="1"/>
    <col min="4081" max="4089" width="7.4609375" style="156"/>
    <col min="4090" max="4090" width="13.53515625" style="156" customWidth="1"/>
    <col min="4091" max="4091" width="7" style="156" customWidth="1"/>
    <col min="4092" max="4327" width="7.4609375" style="156"/>
    <col min="4328" max="4328" width="7.84375" style="156" customWidth="1"/>
    <col min="4329" max="4329" width="8.15234375" style="156" customWidth="1"/>
    <col min="4330" max="4330" width="8.07421875" style="156" customWidth="1"/>
    <col min="4331" max="4331" width="10.15234375" style="156" customWidth="1"/>
    <col min="4332" max="4334" width="7.4609375" style="156"/>
    <col min="4335" max="4335" width="8.921875" style="156" customWidth="1"/>
    <col min="4336" max="4336" width="7.84375" style="156" customWidth="1"/>
    <col min="4337" max="4345" width="7.4609375" style="156"/>
    <col min="4346" max="4346" width="13.53515625" style="156" customWidth="1"/>
    <col min="4347" max="4347" width="7" style="156" customWidth="1"/>
    <col min="4348" max="4583" width="7.4609375" style="156"/>
    <col min="4584" max="4584" width="7.84375" style="156" customWidth="1"/>
    <col min="4585" max="4585" width="8.15234375" style="156" customWidth="1"/>
    <col min="4586" max="4586" width="8.07421875" style="156" customWidth="1"/>
    <col min="4587" max="4587" width="10.15234375" style="156" customWidth="1"/>
    <col min="4588" max="4590" width="7.4609375" style="156"/>
    <col min="4591" max="4591" width="8.921875" style="156" customWidth="1"/>
    <col min="4592" max="4592" width="7.84375" style="156" customWidth="1"/>
    <col min="4593" max="4601" width="7.4609375" style="156"/>
    <col min="4602" max="4602" width="13.53515625" style="156" customWidth="1"/>
    <col min="4603" max="4603" width="7" style="156" customWidth="1"/>
    <col min="4604" max="4839" width="7.4609375" style="156"/>
    <col min="4840" max="4840" width="7.84375" style="156" customWidth="1"/>
    <col min="4841" max="4841" width="8.15234375" style="156" customWidth="1"/>
    <col min="4842" max="4842" width="8.07421875" style="156" customWidth="1"/>
    <col min="4843" max="4843" width="10.15234375" style="156" customWidth="1"/>
    <col min="4844" max="4846" width="7.4609375" style="156"/>
    <col min="4847" max="4847" width="8.921875" style="156" customWidth="1"/>
    <col min="4848" max="4848" width="7.84375" style="156" customWidth="1"/>
    <col min="4849" max="4857" width="7.4609375" style="156"/>
    <col min="4858" max="4858" width="13.53515625" style="156" customWidth="1"/>
    <col min="4859" max="4859" width="7" style="156" customWidth="1"/>
    <col min="4860" max="5095" width="7.4609375" style="156"/>
    <col min="5096" max="5096" width="7.84375" style="156" customWidth="1"/>
    <col min="5097" max="5097" width="8.15234375" style="156" customWidth="1"/>
    <col min="5098" max="5098" width="8.07421875" style="156" customWidth="1"/>
    <col min="5099" max="5099" width="10.15234375" style="156" customWidth="1"/>
    <col min="5100" max="5102" width="7.4609375" style="156"/>
    <col min="5103" max="5103" width="8.921875" style="156" customWidth="1"/>
    <col min="5104" max="5104" width="7.84375" style="156" customWidth="1"/>
    <col min="5105" max="5113" width="7.4609375" style="156"/>
    <col min="5114" max="5114" width="13.53515625" style="156" customWidth="1"/>
    <col min="5115" max="5115" width="7" style="156" customWidth="1"/>
    <col min="5116" max="5351" width="7.4609375" style="156"/>
    <col min="5352" max="5352" width="7.84375" style="156" customWidth="1"/>
    <col min="5353" max="5353" width="8.15234375" style="156" customWidth="1"/>
    <col min="5354" max="5354" width="8.07421875" style="156" customWidth="1"/>
    <col min="5355" max="5355" width="10.15234375" style="156" customWidth="1"/>
    <col min="5356" max="5358" width="7.4609375" style="156"/>
    <col min="5359" max="5359" width="8.921875" style="156" customWidth="1"/>
    <col min="5360" max="5360" width="7.84375" style="156" customWidth="1"/>
    <col min="5361" max="5369" width="7.4609375" style="156"/>
    <col min="5370" max="5370" width="13.53515625" style="156" customWidth="1"/>
    <col min="5371" max="5371" width="7" style="156" customWidth="1"/>
    <col min="5372" max="5607" width="7.4609375" style="156"/>
    <col min="5608" max="5608" width="7.84375" style="156" customWidth="1"/>
    <col min="5609" max="5609" width="8.15234375" style="156" customWidth="1"/>
    <col min="5610" max="5610" width="8.07421875" style="156" customWidth="1"/>
    <col min="5611" max="5611" width="10.15234375" style="156" customWidth="1"/>
    <col min="5612" max="5614" width="7.4609375" style="156"/>
    <col min="5615" max="5615" width="8.921875" style="156" customWidth="1"/>
    <col min="5616" max="5616" width="7.84375" style="156" customWidth="1"/>
    <col min="5617" max="5625" width="7.4609375" style="156"/>
    <col min="5626" max="5626" width="13.53515625" style="156" customWidth="1"/>
    <col min="5627" max="5627" width="7" style="156" customWidth="1"/>
    <col min="5628" max="5863" width="7.4609375" style="156"/>
    <col min="5864" max="5864" width="7.84375" style="156" customWidth="1"/>
    <col min="5865" max="5865" width="8.15234375" style="156" customWidth="1"/>
    <col min="5866" max="5866" width="8.07421875" style="156" customWidth="1"/>
    <col min="5867" max="5867" width="10.15234375" style="156" customWidth="1"/>
    <col min="5868" max="5870" width="7.4609375" style="156"/>
    <col min="5871" max="5871" width="8.921875" style="156" customWidth="1"/>
    <col min="5872" max="5872" width="7.84375" style="156" customWidth="1"/>
    <col min="5873" max="5881" width="7.4609375" style="156"/>
    <col min="5882" max="5882" width="13.53515625" style="156" customWidth="1"/>
    <col min="5883" max="5883" width="7" style="156" customWidth="1"/>
    <col min="5884" max="6119" width="7.4609375" style="156"/>
    <col min="6120" max="6120" width="7.84375" style="156" customWidth="1"/>
    <col min="6121" max="6121" width="8.15234375" style="156" customWidth="1"/>
    <col min="6122" max="6122" width="8.07421875" style="156" customWidth="1"/>
    <col min="6123" max="6123" width="10.15234375" style="156" customWidth="1"/>
    <col min="6124" max="6126" width="7.4609375" style="156"/>
    <col min="6127" max="6127" width="8.921875" style="156" customWidth="1"/>
    <col min="6128" max="6128" width="7.84375" style="156" customWidth="1"/>
    <col min="6129" max="6137" width="7.4609375" style="156"/>
    <col min="6138" max="6138" width="13.53515625" style="156" customWidth="1"/>
    <col min="6139" max="6139" width="7" style="156" customWidth="1"/>
    <col min="6140" max="6375" width="7.4609375" style="156"/>
    <col min="6376" max="6376" width="7.84375" style="156" customWidth="1"/>
    <col min="6377" max="6377" width="8.15234375" style="156" customWidth="1"/>
    <col min="6378" max="6378" width="8.07421875" style="156" customWidth="1"/>
    <col min="6379" max="6379" width="10.15234375" style="156" customWidth="1"/>
    <col min="6380" max="6382" width="7.4609375" style="156"/>
    <col min="6383" max="6383" width="8.921875" style="156" customWidth="1"/>
    <col min="6384" max="6384" width="7.84375" style="156" customWidth="1"/>
    <col min="6385" max="6393" width="7.4609375" style="156"/>
    <col min="6394" max="6394" width="13.53515625" style="156" customWidth="1"/>
    <col min="6395" max="6395" width="7" style="156" customWidth="1"/>
    <col min="6396" max="6631" width="7.4609375" style="156"/>
    <col min="6632" max="6632" width="7.84375" style="156" customWidth="1"/>
    <col min="6633" max="6633" width="8.15234375" style="156" customWidth="1"/>
    <col min="6634" max="6634" width="8.07421875" style="156" customWidth="1"/>
    <col min="6635" max="6635" width="10.15234375" style="156" customWidth="1"/>
    <col min="6636" max="6638" width="7.4609375" style="156"/>
    <col min="6639" max="6639" width="8.921875" style="156" customWidth="1"/>
    <col min="6640" max="6640" width="7.84375" style="156" customWidth="1"/>
    <col min="6641" max="6649" width="7.4609375" style="156"/>
    <col min="6650" max="6650" width="13.53515625" style="156" customWidth="1"/>
    <col min="6651" max="6651" width="7" style="156" customWidth="1"/>
    <col min="6652" max="6887" width="7.4609375" style="156"/>
    <col min="6888" max="6888" width="7.84375" style="156" customWidth="1"/>
    <col min="6889" max="6889" width="8.15234375" style="156" customWidth="1"/>
    <col min="6890" max="6890" width="8.07421875" style="156" customWidth="1"/>
    <col min="6891" max="6891" width="10.15234375" style="156" customWidth="1"/>
    <col min="6892" max="6894" width="7.4609375" style="156"/>
    <col min="6895" max="6895" width="8.921875" style="156" customWidth="1"/>
    <col min="6896" max="6896" width="7.84375" style="156" customWidth="1"/>
    <col min="6897" max="6905" width="7.4609375" style="156"/>
    <col min="6906" max="6906" width="13.53515625" style="156" customWidth="1"/>
    <col min="6907" max="6907" width="7" style="156" customWidth="1"/>
    <col min="6908" max="7143" width="7.4609375" style="156"/>
    <col min="7144" max="7144" width="7.84375" style="156" customWidth="1"/>
    <col min="7145" max="7145" width="8.15234375" style="156" customWidth="1"/>
    <col min="7146" max="7146" width="8.07421875" style="156" customWidth="1"/>
    <col min="7147" max="7147" width="10.15234375" style="156" customWidth="1"/>
    <col min="7148" max="7150" width="7.4609375" style="156"/>
    <col min="7151" max="7151" width="8.921875" style="156" customWidth="1"/>
    <col min="7152" max="7152" width="7.84375" style="156" customWidth="1"/>
    <col min="7153" max="7161" width="7.4609375" style="156"/>
    <col min="7162" max="7162" width="13.53515625" style="156" customWidth="1"/>
    <col min="7163" max="7163" width="7" style="156" customWidth="1"/>
    <col min="7164" max="7399" width="7.4609375" style="156"/>
    <col min="7400" max="7400" width="7.84375" style="156" customWidth="1"/>
    <col min="7401" max="7401" width="8.15234375" style="156" customWidth="1"/>
    <col min="7402" max="7402" width="8.07421875" style="156" customWidth="1"/>
    <col min="7403" max="7403" width="10.15234375" style="156" customWidth="1"/>
    <col min="7404" max="7406" width="7.4609375" style="156"/>
    <col min="7407" max="7407" width="8.921875" style="156" customWidth="1"/>
    <col min="7408" max="7408" width="7.84375" style="156" customWidth="1"/>
    <col min="7409" max="7417" width="7.4609375" style="156"/>
    <col min="7418" max="7418" width="13.53515625" style="156" customWidth="1"/>
    <col min="7419" max="7419" width="7" style="156" customWidth="1"/>
    <col min="7420" max="7655" width="7.4609375" style="156"/>
    <col min="7656" max="7656" width="7.84375" style="156" customWidth="1"/>
    <col min="7657" max="7657" width="8.15234375" style="156" customWidth="1"/>
    <col min="7658" max="7658" width="8.07421875" style="156" customWidth="1"/>
    <col min="7659" max="7659" width="10.15234375" style="156" customWidth="1"/>
    <col min="7660" max="7662" width="7.4609375" style="156"/>
    <col min="7663" max="7663" width="8.921875" style="156" customWidth="1"/>
    <col min="7664" max="7664" width="7.84375" style="156" customWidth="1"/>
    <col min="7665" max="7673" width="7.4609375" style="156"/>
    <col min="7674" max="7674" width="13.53515625" style="156" customWidth="1"/>
    <col min="7675" max="7675" width="7" style="156" customWidth="1"/>
    <col min="7676" max="7911" width="7.4609375" style="156"/>
    <col min="7912" max="7912" width="7.84375" style="156" customWidth="1"/>
    <col min="7913" max="7913" width="8.15234375" style="156" customWidth="1"/>
    <col min="7914" max="7914" width="8.07421875" style="156" customWidth="1"/>
    <col min="7915" max="7915" width="10.15234375" style="156" customWidth="1"/>
    <col min="7916" max="7918" width="7.4609375" style="156"/>
    <col min="7919" max="7919" width="8.921875" style="156" customWidth="1"/>
    <col min="7920" max="7920" width="7.84375" style="156" customWidth="1"/>
    <col min="7921" max="7929" width="7.4609375" style="156"/>
    <col min="7930" max="7930" width="13.53515625" style="156" customWidth="1"/>
    <col min="7931" max="7931" width="7" style="156" customWidth="1"/>
    <col min="7932" max="8167" width="7.4609375" style="156"/>
    <col min="8168" max="8168" width="7.84375" style="156" customWidth="1"/>
    <col min="8169" max="8169" width="8.15234375" style="156" customWidth="1"/>
    <col min="8170" max="8170" width="8.07421875" style="156" customWidth="1"/>
    <col min="8171" max="8171" width="10.15234375" style="156" customWidth="1"/>
    <col min="8172" max="8174" width="7.4609375" style="156"/>
    <col min="8175" max="8175" width="8.921875" style="156" customWidth="1"/>
    <col min="8176" max="8176" width="7.84375" style="156" customWidth="1"/>
    <col min="8177" max="8185" width="7.4609375" style="156"/>
    <col min="8186" max="8186" width="13.53515625" style="156" customWidth="1"/>
    <col min="8187" max="8187" width="7" style="156" customWidth="1"/>
    <col min="8188" max="8423" width="7.4609375" style="156"/>
    <col min="8424" max="8424" width="7.84375" style="156" customWidth="1"/>
    <col min="8425" max="8425" width="8.15234375" style="156" customWidth="1"/>
    <col min="8426" max="8426" width="8.07421875" style="156" customWidth="1"/>
    <col min="8427" max="8427" width="10.15234375" style="156" customWidth="1"/>
    <col min="8428" max="8430" width="7.4609375" style="156"/>
    <col min="8431" max="8431" width="8.921875" style="156" customWidth="1"/>
    <col min="8432" max="8432" width="7.84375" style="156" customWidth="1"/>
    <col min="8433" max="8441" width="7.4609375" style="156"/>
    <col min="8442" max="8442" width="13.53515625" style="156" customWidth="1"/>
    <col min="8443" max="8443" width="7" style="156" customWidth="1"/>
    <col min="8444" max="8679" width="7.4609375" style="156"/>
    <col min="8680" max="8680" width="7.84375" style="156" customWidth="1"/>
    <col min="8681" max="8681" width="8.15234375" style="156" customWidth="1"/>
    <col min="8682" max="8682" width="8.07421875" style="156" customWidth="1"/>
    <col min="8683" max="8683" width="10.15234375" style="156" customWidth="1"/>
    <col min="8684" max="8686" width="7.4609375" style="156"/>
    <col min="8687" max="8687" width="8.921875" style="156" customWidth="1"/>
    <col min="8688" max="8688" width="7.84375" style="156" customWidth="1"/>
    <col min="8689" max="8697" width="7.4609375" style="156"/>
    <col min="8698" max="8698" width="13.53515625" style="156" customWidth="1"/>
    <col min="8699" max="8699" width="7" style="156" customWidth="1"/>
    <col min="8700" max="8935" width="7.4609375" style="156"/>
    <col min="8936" max="8936" width="7.84375" style="156" customWidth="1"/>
    <col min="8937" max="8937" width="8.15234375" style="156" customWidth="1"/>
    <col min="8938" max="8938" width="8.07421875" style="156" customWidth="1"/>
    <col min="8939" max="8939" width="10.15234375" style="156" customWidth="1"/>
    <col min="8940" max="8942" width="7.4609375" style="156"/>
    <col min="8943" max="8943" width="8.921875" style="156" customWidth="1"/>
    <col min="8944" max="8944" width="7.84375" style="156" customWidth="1"/>
    <col min="8945" max="8953" width="7.4609375" style="156"/>
    <col min="8954" max="8954" width="13.53515625" style="156" customWidth="1"/>
    <col min="8955" max="8955" width="7" style="156" customWidth="1"/>
    <col min="8956" max="9191" width="7.4609375" style="156"/>
    <col min="9192" max="9192" width="7.84375" style="156" customWidth="1"/>
    <col min="9193" max="9193" width="8.15234375" style="156" customWidth="1"/>
    <col min="9194" max="9194" width="8.07421875" style="156" customWidth="1"/>
    <col min="9195" max="9195" width="10.15234375" style="156" customWidth="1"/>
    <col min="9196" max="9198" width="7.4609375" style="156"/>
    <col min="9199" max="9199" width="8.921875" style="156" customWidth="1"/>
    <col min="9200" max="9200" width="7.84375" style="156" customWidth="1"/>
    <col min="9201" max="9209" width="7.4609375" style="156"/>
    <col min="9210" max="9210" width="13.53515625" style="156" customWidth="1"/>
    <col min="9211" max="9211" width="7" style="156" customWidth="1"/>
    <col min="9212" max="9447" width="7.4609375" style="156"/>
    <col min="9448" max="9448" width="7.84375" style="156" customWidth="1"/>
    <col min="9449" max="9449" width="8.15234375" style="156" customWidth="1"/>
    <col min="9450" max="9450" width="8.07421875" style="156" customWidth="1"/>
    <col min="9451" max="9451" width="10.15234375" style="156" customWidth="1"/>
    <col min="9452" max="9454" width="7.4609375" style="156"/>
    <col min="9455" max="9455" width="8.921875" style="156" customWidth="1"/>
    <col min="9456" max="9456" width="7.84375" style="156" customWidth="1"/>
    <col min="9457" max="9465" width="7.4609375" style="156"/>
    <col min="9466" max="9466" width="13.53515625" style="156" customWidth="1"/>
    <col min="9467" max="9467" width="7" style="156" customWidth="1"/>
    <col min="9468" max="9703" width="7.4609375" style="156"/>
    <col min="9704" max="9704" width="7.84375" style="156" customWidth="1"/>
    <col min="9705" max="9705" width="8.15234375" style="156" customWidth="1"/>
    <col min="9706" max="9706" width="8.07421875" style="156" customWidth="1"/>
    <col min="9707" max="9707" width="10.15234375" style="156" customWidth="1"/>
    <col min="9708" max="9710" width="7.4609375" style="156"/>
    <col min="9711" max="9711" width="8.921875" style="156" customWidth="1"/>
    <col min="9712" max="9712" width="7.84375" style="156" customWidth="1"/>
    <col min="9713" max="9721" width="7.4609375" style="156"/>
    <col min="9722" max="9722" width="13.53515625" style="156" customWidth="1"/>
    <col min="9723" max="9723" width="7" style="156" customWidth="1"/>
    <col min="9724" max="9959" width="7.4609375" style="156"/>
    <col min="9960" max="9960" width="7.84375" style="156" customWidth="1"/>
    <col min="9961" max="9961" width="8.15234375" style="156" customWidth="1"/>
    <col min="9962" max="9962" width="8.07421875" style="156" customWidth="1"/>
    <col min="9963" max="9963" width="10.15234375" style="156" customWidth="1"/>
    <col min="9964" max="9966" width="7.4609375" style="156"/>
    <col min="9967" max="9967" width="8.921875" style="156" customWidth="1"/>
    <col min="9968" max="9968" width="7.84375" style="156" customWidth="1"/>
    <col min="9969" max="9977" width="7.4609375" style="156"/>
    <col min="9978" max="9978" width="13.53515625" style="156" customWidth="1"/>
    <col min="9979" max="9979" width="7" style="156" customWidth="1"/>
    <col min="9980" max="10215" width="7.4609375" style="156"/>
    <col min="10216" max="10216" width="7.84375" style="156" customWidth="1"/>
    <col min="10217" max="10217" width="8.15234375" style="156" customWidth="1"/>
    <col min="10218" max="10218" width="8.07421875" style="156" customWidth="1"/>
    <col min="10219" max="10219" width="10.15234375" style="156" customWidth="1"/>
    <col min="10220" max="10222" width="7.4609375" style="156"/>
    <col min="10223" max="10223" width="8.921875" style="156" customWidth="1"/>
    <col min="10224" max="10224" width="7.84375" style="156" customWidth="1"/>
    <col min="10225" max="10233" width="7.4609375" style="156"/>
    <col min="10234" max="10234" width="13.53515625" style="156" customWidth="1"/>
    <col min="10235" max="10235" width="7" style="156" customWidth="1"/>
    <col min="10236" max="10471" width="7.4609375" style="156"/>
    <col min="10472" max="10472" width="7.84375" style="156" customWidth="1"/>
    <col min="10473" max="10473" width="8.15234375" style="156" customWidth="1"/>
    <col min="10474" max="10474" width="8.07421875" style="156" customWidth="1"/>
    <col min="10475" max="10475" width="10.15234375" style="156" customWidth="1"/>
    <col min="10476" max="10478" width="7.4609375" style="156"/>
    <col min="10479" max="10479" width="8.921875" style="156" customWidth="1"/>
    <col min="10480" max="10480" width="7.84375" style="156" customWidth="1"/>
    <col min="10481" max="10489" width="7.4609375" style="156"/>
    <col min="10490" max="10490" width="13.53515625" style="156" customWidth="1"/>
    <col min="10491" max="10491" width="7" style="156" customWidth="1"/>
    <col min="10492" max="10727" width="7.4609375" style="156"/>
    <col min="10728" max="10728" width="7.84375" style="156" customWidth="1"/>
    <col min="10729" max="10729" width="8.15234375" style="156" customWidth="1"/>
    <col min="10730" max="10730" width="8.07421875" style="156" customWidth="1"/>
    <col min="10731" max="10731" width="10.15234375" style="156" customWidth="1"/>
    <col min="10732" max="10734" width="7.4609375" style="156"/>
    <col min="10735" max="10735" width="8.921875" style="156" customWidth="1"/>
    <col min="10736" max="10736" width="7.84375" style="156" customWidth="1"/>
    <col min="10737" max="10745" width="7.4609375" style="156"/>
    <col min="10746" max="10746" width="13.53515625" style="156" customWidth="1"/>
    <col min="10747" max="10747" width="7" style="156" customWidth="1"/>
    <col min="10748" max="10983" width="7.4609375" style="156"/>
    <col min="10984" max="10984" width="7.84375" style="156" customWidth="1"/>
    <col min="10985" max="10985" width="8.15234375" style="156" customWidth="1"/>
    <col min="10986" max="10986" width="8.07421875" style="156" customWidth="1"/>
    <col min="10987" max="10987" width="10.15234375" style="156" customWidth="1"/>
    <col min="10988" max="10990" width="7.4609375" style="156"/>
    <col min="10991" max="10991" width="8.921875" style="156" customWidth="1"/>
    <col min="10992" max="10992" width="7.84375" style="156" customWidth="1"/>
    <col min="10993" max="11001" width="7.4609375" style="156"/>
    <col min="11002" max="11002" width="13.53515625" style="156" customWidth="1"/>
    <col min="11003" max="11003" width="7" style="156" customWidth="1"/>
    <col min="11004" max="11239" width="7.4609375" style="156"/>
    <col min="11240" max="11240" width="7.84375" style="156" customWidth="1"/>
    <col min="11241" max="11241" width="8.15234375" style="156" customWidth="1"/>
    <col min="11242" max="11242" width="8.07421875" style="156" customWidth="1"/>
    <col min="11243" max="11243" width="10.15234375" style="156" customWidth="1"/>
    <col min="11244" max="11246" width="7.4609375" style="156"/>
    <col min="11247" max="11247" width="8.921875" style="156" customWidth="1"/>
    <col min="11248" max="11248" width="7.84375" style="156" customWidth="1"/>
    <col min="11249" max="11257" width="7.4609375" style="156"/>
    <col min="11258" max="11258" width="13.53515625" style="156" customWidth="1"/>
    <col min="11259" max="11259" width="7" style="156" customWidth="1"/>
    <col min="11260" max="11495" width="7.4609375" style="156"/>
    <col min="11496" max="11496" width="7.84375" style="156" customWidth="1"/>
    <col min="11497" max="11497" width="8.15234375" style="156" customWidth="1"/>
    <col min="11498" max="11498" width="8.07421875" style="156" customWidth="1"/>
    <col min="11499" max="11499" width="10.15234375" style="156" customWidth="1"/>
    <col min="11500" max="11502" width="7.4609375" style="156"/>
    <col min="11503" max="11503" width="8.921875" style="156" customWidth="1"/>
    <col min="11504" max="11504" width="7.84375" style="156" customWidth="1"/>
    <col min="11505" max="11513" width="7.4609375" style="156"/>
    <col min="11514" max="11514" width="13.53515625" style="156" customWidth="1"/>
    <col min="11515" max="11515" width="7" style="156" customWidth="1"/>
    <col min="11516" max="11751" width="7.4609375" style="156"/>
    <col min="11752" max="11752" width="7.84375" style="156" customWidth="1"/>
    <col min="11753" max="11753" width="8.15234375" style="156" customWidth="1"/>
    <col min="11754" max="11754" width="8.07421875" style="156" customWidth="1"/>
    <col min="11755" max="11755" width="10.15234375" style="156" customWidth="1"/>
    <col min="11756" max="11758" width="7.4609375" style="156"/>
    <col min="11759" max="11759" width="8.921875" style="156" customWidth="1"/>
    <col min="11760" max="11760" width="7.84375" style="156" customWidth="1"/>
    <col min="11761" max="11769" width="7.4609375" style="156"/>
    <col min="11770" max="11770" width="13.53515625" style="156" customWidth="1"/>
    <col min="11771" max="11771" width="7" style="156" customWidth="1"/>
    <col min="11772" max="12007" width="7.4609375" style="156"/>
    <col min="12008" max="12008" width="7.84375" style="156" customWidth="1"/>
    <col min="12009" max="12009" width="8.15234375" style="156" customWidth="1"/>
    <col min="12010" max="12010" width="8.07421875" style="156" customWidth="1"/>
    <col min="12011" max="12011" width="10.15234375" style="156" customWidth="1"/>
    <col min="12012" max="12014" width="7.4609375" style="156"/>
    <col min="12015" max="12015" width="8.921875" style="156" customWidth="1"/>
    <col min="12016" max="12016" width="7.84375" style="156" customWidth="1"/>
    <col min="12017" max="12025" width="7.4609375" style="156"/>
    <col min="12026" max="12026" width="13.53515625" style="156" customWidth="1"/>
    <col min="12027" max="12027" width="7" style="156" customWidth="1"/>
    <col min="12028" max="12263" width="7.4609375" style="156"/>
    <col min="12264" max="12264" width="7.84375" style="156" customWidth="1"/>
    <col min="12265" max="12265" width="8.15234375" style="156" customWidth="1"/>
    <col min="12266" max="12266" width="8.07421875" style="156" customWidth="1"/>
    <col min="12267" max="12267" width="10.15234375" style="156" customWidth="1"/>
    <col min="12268" max="12270" width="7.4609375" style="156"/>
    <col min="12271" max="12271" width="8.921875" style="156" customWidth="1"/>
    <col min="12272" max="12272" width="7.84375" style="156" customWidth="1"/>
    <col min="12273" max="12281" width="7.4609375" style="156"/>
    <col min="12282" max="12282" width="13.53515625" style="156" customWidth="1"/>
    <col min="12283" max="12283" width="7" style="156" customWidth="1"/>
    <col min="12284" max="12519" width="7.4609375" style="156"/>
    <col min="12520" max="12520" width="7.84375" style="156" customWidth="1"/>
    <col min="12521" max="12521" width="8.15234375" style="156" customWidth="1"/>
    <col min="12522" max="12522" width="8.07421875" style="156" customWidth="1"/>
    <col min="12523" max="12523" width="10.15234375" style="156" customWidth="1"/>
    <col min="12524" max="12526" width="7.4609375" style="156"/>
    <col min="12527" max="12527" width="8.921875" style="156" customWidth="1"/>
    <col min="12528" max="12528" width="7.84375" style="156" customWidth="1"/>
    <col min="12529" max="12537" width="7.4609375" style="156"/>
    <col min="12538" max="12538" width="13.53515625" style="156" customWidth="1"/>
    <col min="12539" max="12539" width="7" style="156" customWidth="1"/>
    <col min="12540" max="12775" width="7.4609375" style="156"/>
    <col min="12776" max="12776" width="7.84375" style="156" customWidth="1"/>
    <col min="12777" max="12777" width="8.15234375" style="156" customWidth="1"/>
    <col min="12778" max="12778" width="8.07421875" style="156" customWidth="1"/>
    <col min="12779" max="12779" width="10.15234375" style="156" customWidth="1"/>
    <col min="12780" max="12782" width="7.4609375" style="156"/>
    <col min="12783" max="12783" width="8.921875" style="156" customWidth="1"/>
    <col min="12784" max="12784" width="7.84375" style="156" customWidth="1"/>
    <col min="12785" max="12793" width="7.4609375" style="156"/>
    <col min="12794" max="12794" width="13.53515625" style="156" customWidth="1"/>
    <col min="12795" max="12795" width="7" style="156" customWidth="1"/>
    <col min="12796" max="13031" width="7.4609375" style="156"/>
    <col min="13032" max="13032" width="7.84375" style="156" customWidth="1"/>
    <col min="13033" max="13033" width="8.15234375" style="156" customWidth="1"/>
    <col min="13034" max="13034" width="8.07421875" style="156" customWidth="1"/>
    <col min="13035" max="13035" width="10.15234375" style="156" customWidth="1"/>
    <col min="13036" max="13038" width="7.4609375" style="156"/>
    <col min="13039" max="13039" width="8.921875" style="156" customWidth="1"/>
    <col min="13040" max="13040" width="7.84375" style="156" customWidth="1"/>
    <col min="13041" max="13049" width="7.4609375" style="156"/>
    <col min="13050" max="13050" width="13.53515625" style="156" customWidth="1"/>
    <col min="13051" max="13051" width="7" style="156" customWidth="1"/>
    <col min="13052" max="13287" width="7.4609375" style="156"/>
    <col min="13288" max="13288" width="7.84375" style="156" customWidth="1"/>
    <col min="13289" max="13289" width="8.15234375" style="156" customWidth="1"/>
    <col min="13290" max="13290" width="8.07421875" style="156" customWidth="1"/>
    <col min="13291" max="13291" width="10.15234375" style="156" customWidth="1"/>
    <col min="13292" max="13294" width="7.4609375" style="156"/>
    <col min="13295" max="13295" width="8.921875" style="156" customWidth="1"/>
    <col min="13296" max="13296" width="7.84375" style="156" customWidth="1"/>
    <col min="13297" max="13305" width="7.4609375" style="156"/>
    <col min="13306" max="13306" width="13.53515625" style="156" customWidth="1"/>
    <col min="13307" max="13307" width="7" style="156" customWidth="1"/>
    <col min="13308" max="13543" width="7.4609375" style="156"/>
    <col min="13544" max="13544" width="7.84375" style="156" customWidth="1"/>
    <col min="13545" max="13545" width="8.15234375" style="156" customWidth="1"/>
    <col min="13546" max="13546" width="8.07421875" style="156" customWidth="1"/>
    <col min="13547" max="13547" width="10.15234375" style="156" customWidth="1"/>
    <col min="13548" max="13550" width="7.4609375" style="156"/>
    <col min="13551" max="13551" width="8.921875" style="156" customWidth="1"/>
    <col min="13552" max="13552" width="7.84375" style="156" customWidth="1"/>
    <col min="13553" max="13561" width="7.4609375" style="156"/>
    <col min="13562" max="13562" width="13.53515625" style="156" customWidth="1"/>
    <col min="13563" max="13563" width="7" style="156" customWidth="1"/>
    <col min="13564" max="13799" width="7.4609375" style="156"/>
    <col min="13800" max="13800" width="7.84375" style="156" customWidth="1"/>
    <col min="13801" max="13801" width="8.15234375" style="156" customWidth="1"/>
    <col min="13802" max="13802" width="8.07421875" style="156" customWidth="1"/>
    <col min="13803" max="13803" width="10.15234375" style="156" customWidth="1"/>
    <col min="13804" max="13806" width="7.4609375" style="156"/>
    <col min="13807" max="13807" width="8.921875" style="156" customWidth="1"/>
    <col min="13808" max="13808" width="7.84375" style="156" customWidth="1"/>
    <col min="13809" max="13817" width="7.4609375" style="156"/>
    <col min="13818" max="13818" width="13.53515625" style="156" customWidth="1"/>
    <col min="13819" max="13819" width="7" style="156" customWidth="1"/>
    <col min="13820" max="14055" width="7.4609375" style="156"/>
    <col min="14056" max="14056" width="7.84375" style="156" customWidth="1"/>
    <col min="14057" max="14057" width="8.15234375" style="156" customWidth="1"/>
    <col min="14058" max="14058" width="8.07421875" style="156" customWidth="1"/>
    <col min="14059" max="14059" width="10.15234375" style="156" customWidth="1"/>
    <col min="14060" max="14062" width="7.4609375" style="156"/>
    <col min="14063" max="14063" width="8.921875" style="156" customWidth="1"/>
    <col min="14064" max="14064" width="7.84375" style="156" customWidth="1"/>
    <col min="14065" max="14073" width="7.4609375" style="156"/>
    <col min="14074" max="14074" width="13.53515625" style="156" customWidth="1"/>
    <col min="14075" max="14075" width="7" style="156" customWidth="1"/>
    <col min="14076" max="14311" width="7.4609375" style="156"/>
    <col min="14312" max="14312" width="7.84375" style="156" customWidth="1"/>
    <col min="14313" max="14313" width="8.15234375" style="156" customWidth="1"/>
    <col min="14314" max="14314" width="8.07421875" style="156" customWidth="1"/>
    <col min="14315" max="14315" width="10.15234375" style="156" customWidth="1"/>
    <col min="14316" max="14318" width="7.4609375" style="156"/>
    <col min="14319" max="14319" width="8.921875" style="156" customWidth="1"/>
    <col min="14320" max="14320" width="7.84375" style="156" customWidth="1"/>
    <col min="14321" max="14329" width="7.4609375" style="156"/>
    <col min="14330" max="14330" width="13.53515625" style="156" customWidth="1"/>
    <col min="14331" max="14331" width="7" style="156" customWidth="1"/>
    <col min="14332" max="14567" width="7.4609375" style="156"/>
    <col min="14568" max="14568" width="7.84375" style="156" customWidth="1"/>
    <col min="14569" max="14569" width="8.15234375" style="156" customWidth="1"/>
    <col min="14570" max="14570" width="8.07421875" style="156" customWidth="1"/>
    <col min="14571" max="14571" width="10.15234375" style="156" customWidth="1"/>
    <col min="14572" max="14574" width="7.4609375" style="156"/>
    <col min="14575" max="14575" width="8.921875" style="156" customWidth="1"/>
    <col min="14576" max="14576" width="7.84375" style="156" customWidth="1"/>
    <col min="14577" max="14585" width="7.4609375" style="156"/>
    <col min="14586" max="14586" width="13.53515625" style="156" customWidth="1"/>
    <col min="14587" max="14587" width="7" style="156" customWidth="1"/>
    <col min="14588" max="14823" width="7.4609375" style="156"/>
    <col min="14824" max="14824" width="7.84375" style="156" customWidth="1"/>
    <col min="14825" max="14825" width="8.15234375" style="156" customWidth="1"/>
    <col min="14826" max="14826" width="8.07421875" style="156" customWidth="1"/>
    <col min="14827" max="14827" width="10.15234375" style="156" customWidth="1"/>
    <col min="14828" max="14830" width="7.4609375" style="156"/>
    <col min="14831" max="14831" width="8.921875" style="156" customWidth="1"/>
    <col min="14832" max="14832" width="7.84375" style="156" customWidth="1"/>
    <col min="14833" max="14841" width="7.4609375" style="156"/>
    <col min="14842" max="14842" width="13.53515625" style="156" customWidth="1"/>
    <col min="14843" max="14843" width="7" style="156" customWidth="1"/>
    <col min="14844" max="15079" width="7.4609375" style="156"/>
    <col min="15080" max="15080" width="7.84375" style="156" customWidth="1"/>
    <col min="15081" max="15081" width="8.15234375" style="156" customWidth="1"/>
    <col min="15082" max="15082" width="8.07421875" style="156" customWidth="1"/>
    <col min="15083" max="15083" width="10.15234375" style="156" customWidth="1"/>
    <col min="15084" max="15086" width="7.4609375" style="156"/>
    <col min="15087" max="15087" width="8.921875" style="156" customWidth="1"/>
    <col min="15088" max="15088" width="7.84375" style="156" customWidth="1"/>
    <col min="15089" max="15097" width="7.4609375" style="156"/>
    <col min="15098" max="15098" width="13.53515625" style="156" customWidth="1"/>
    <col min="15099" max="15099" width="7" style="156" customWidth="1"/>
    <col min="15100" max="15335" width="7.4609375" style="156"/>
    <col min="15336" max="15336" width="7.84375" style="156" customWidth="1"/>
    <col min="15337" max="15337" width="8.15234375" style="156" customWidth="1"/>
    <col min="15338" max="15338" width="8.07421875" style="156" customWidth="1"/>
    <col min="15339" max="15339" width="10.15234375" style="156" customWidth="1"/>
    <col min="15340" max="15342" width="7.4609375" style="156"/>
    <col min="15343" max="15343" width="8.921875" style="156" customWidth="1"/>
    <col min="15344" max="15344" width="7.84375" style="156" customWidth="1"/>
    <col min="15345" max="15353" width="7.4609375" style="156"/>
    <col min="15354" max="15354" width="13.53515625" style="156" customWidth="1"/>
    <col min="15355" max="15355" width="7" style="156" customWidth="1"/>
    <col min="15356" max="15591" width="7.4609375" style="156"/>
    <col min="15592" max="15592" width="7.84375" style="156" customWidth="1"/>
    <col min="15593" max="15593" width="8.15234375" style="156" customWidth="1"/>
    <col min="15594" max="15594" width="8.07421875" style="156" customWidth="1"/>
    <col min="15595" max="15595" width="10.15234375" style="156" customWidth="1"/>
    <col min="15596" max="15598" width="7.4609375" style="156"/>
    <col min="15599" max="15599" width="8.921875" style="156" customWidth="1"/>
    <col min="15600" max="15600" width="7.84375" style="156" customWidth="1"/>
    <col min="15601" max="15609" width="7.4609375" style="156"/>
    <col min="15610" max="15610" width="13.53515625" style="156" customWidth="1"/>
    <col min="15611" max="15611" width="7" style="156" customWidth="1"/>
    <col min="15612" max="15847" width="7.4609375" style="156"/>
    <col min="15848" max="15848" width="7.84375" style="156" customWidth="1"/>
    <col min="15849" max="15849" width="8.15234375" style="156" customWidth="1"/>
    <col min="15850" max="15850" width="8.07421875" style="156" customWidth="1"/>
    <col min="15851" max="15851" width="10.15234375" style="156" customWidth="1"/>
    <col min="15852" max="15854" width="7.4609375" style="156"/>
    <col min="15855" max="15855" width="8.921875" style="156" customWidth="1"/>
    <col min="15856" max="15856" width="7.84375" style="156" customWidth="1"/>
    <col min="15857" max="15865" width="7.4609375" style="156"/>
    <col min="15866" max="15866" width="13.53515625" style="156" customWidth="1"/>
    <col min="15867" max="15867" width="7" style="156" customWidth="1"/>
    <col min="15868" max="16103" width="7.4609375" style="156"/>
    <col min="16104" max="16104" width="7.84375" style="156" customWidth="1"/>
    <col min="16105" max="16105" width="8.15234375" style="156" customWidth="1"/>
    <col min="16106" max="16106" width="8.07421875" style="156" customWidth="1"/>
    <col min="16107" max="16107" width="10.15234375" style="156" customWidth="1"/>
    <col min="16108" max="16110" width="7.4609375" style="156"/>
    <col min="16111" max="16111" width="8.921875" style="156" customWidth="1"/>
    <col min="16112" max="16112" width="7.84375" style="156" customWidth="1"/>
    <col min="16113" max="16121" width="7.4609375" style="156"/>
    <col min="16122" max="16122" width="13.53515625" style="156" customWidth="1"/>
    <col min="16123" max="16123" width="7" style="156" customWidth="1"/>
    <col min="16124" max="16384" width="7.4609375" style="156"/>
  </cols>
  <sheetData>
    <row r="1" spans="1:9" ht="21.9" customHeight="1" x14ac:dyDescent="0.5">
      <c r="A1" s="149" t="s">
        <v>69</v>
      </c>
      <c r="C1" s="157"/>
      <c r="D1" s="158"/>
    </row>
    <row r="2" spans="1:9" s="160" customFormat="1" ht="32.5" x14ac:dyDescent="0.5">
      <c r="A2" s="159" t="s">
        <v>1352</v>
      </c>
      <c r="C2" s="161"/>
      <c r="D2" s="162"/>
    </row>
    <row r="3" spans="1:9" ht="68.25" customHeight="1" x14ac:dyDescent="0.35">
      <c r="A3" s="163" t="s">
        <v>1353</v>
      </c>
      <c r="B3" s="160"/>
      <c r="C3" s="160"/>
      <c r="D3" s="160"/>
      <c r="E3" s="160"/>
      <c r="F3" s="160"/>
      <c r="G3" s="160"/>
      <c r="H3" s="160"/>
      <c r="I3" s="160"/>
    </row>
    <row r="4" spans="1:9" ht="81.650000000000006" customHeight="1" x14ac:dyDescent="0.35">
      <c r="A4" s="164" t="s">
        <v>1221</v>
      </c>
      <c r="B4" s="160"/>
      <c r="C4" s="160"/>
      <c r="D4" s="160"/>
      <c r="E4" s="160"/>
      <c r="F4" s="160"/>
      <c r="G4" s="160"/>
      <c r="H4" s="160"/>
      <c r="I4" s="160"/>
    </row>
    <row r="5" spans="1:9" ht="177.5" customHeight="1" x14ac:dyDescent="0.35">
      <c r="A5" s="163" t="s">
        <v>1354</v>
      </c>
      <c r="B5" s="160"/>
      <c r="C5" s="160"/>
      <c r="D5" s="160"/>
      <c r="E5" s="160"/>
      <c r="F5" s="160"/>
      <c r="G5" s="160"/>
      <c r="H5" s="160"/>
      <c r="I5" s="160"/>
    </row>
    <row r="6" spans="1:9" ht="86.4" customHeight="1" x14ac:dyDescent="0.35">
      <c r="A6" s="164" t="s">
        <v>1222</v>
      </c>
      <c r="B6" s="160"/>
      <c r="C6" s="160"/>
      <c r="D6" s="160"/>
      <c r="E6" s="160"/>
      <c r="F6" s="160"/>
      <c r="G6" s="160"/>
      <c r="H6" s="160"/>
      <c r="I6" s="160"/>
    </row>
    <row r="7" spans="1:9" ht="88.75" customHeight="1" x14ac:dyDescent="0.35">
      <c r="A7" s="164" t="s">
        <v>1343</v>
      </c>
      <c r="B7" s="160"/>
      <c r="C7" s="160"/>
      <c r="D7" s="160"/>
      <c r="E7" s="160"/>
      <c r="F7" s="160"/>
      <c r="G7" s="160"/>
      <c r="H7" s="160"/>
      <c r="I7" s="160"/>
    </row>
    <row r="8" spans="1:9" s="166" customFormat="1" ht="34.5" customHeight="1" x14ac:dyDescent="0.35">
      <c r="A8" s="165" t="s">
        <v>1342</v>
      </c>
    </row>
    <row r="9" spans="1:9" s="166" customFormat="1" ht="15.5" x14ac:dyDescent="0.35">
      <c r="A9" s="165" t="s">
        <v>1427</v>
      </c>
    </row>
    <row r="10" spans="1:9" s="166" customFormat="1" ht="18.75" customHeight="1" x14ac:dyDescent="0.35">
      <c r="A10" s="165" t="s">
        <v>1341</v>
      </c>
    </row>
    <row r="11" spans="1:9" s="166" customFormat="1" ht="31" x14ac:dyDescent="0.35">
      <c r="A11" s="167" t="s">
        <v>1154</v>
      </c>
      <c r="B11" s="169" t="s">
        <v>1224</v>
      </c>
      <c r="C11" s="170" t="s">
        <v>1225</v>
      </c>
      <c r="D11" s="170" t="s">
        <v>1226</v>
      </c>
      <c r="E11" s="171" t="s">
        <v>1227</v>
      </c>
      <c r="F11" s="172" t="s">
        <v>1228</v>
      </c>
      <c r="G11" s="172" t="s">
        <v>1229</v>
      </c>
      <c r="H11" s="172" t="s">
        <v>1230</v>
      </c>
      <c r="I11" s="172" t="s">
        <v>1231</v>
      </c>
    </row>
    <row r="12" spans="1:9" s="166" customFormat="1" ht="14.25" customHeight="1" x14ac:dyDescent="0.35">
      <c r="A12" s="173">
        <v>1940</v>
      </c>
      <c r="B12" s="174">
        <v>60</v>
      </c>
      <c r="C12" s="168">
        <v>833</v>
      </c>
      <c r="D12" s="168">
        <v>911</v>
      </c>
      <c r="E12" s="175">
        <v>924</v>
      </c>
      <c r="F12" s="168">
        <v>270</v>
      </c>
      <c r="G12" s="168">
        <v>909</v>
      </c>
      <c r="H12" s="168">
        <v>950</v>
      </c>
      <c r="I12" s="168">
        <v>957</v>
      </c>
    </row>
    <row r="13" spans="1:9" s="166" customFormat="1" ht="15.5" x14ac:dyDescent="0.35">
      <c r="A13" s="176">
        <v>1950</v>
      </c>
      <c r="B13" s="174">
        <v>87</v>
      </c>
      <c r="C13" s="168">
        <v>789</v>
      </c>
      <c r="D13" s="168">
        <v>878</v>
      </c>
      <c r="E13" s="175">
        <v>895</v>
      </c>
      <c r="F13" s="168">
        <v>286</v>
      </c>
      <c r="G13" s="168">
        <v>890</v>
      </c>
      <c r="H13" s="168">
        <v>933</v>
      </c>
      <c r="I13" s="168">
        <v>942</v>
      </c>
    </row>
    <row r="14" spans="1:9" s="166" customFormat="1" ht="15.5" x14ac:dyDescent="0.35">
      <c r="A14" s="176">
        <v>1960</v>
      </c>
      <c r="B14" s="174">
        <v>62</v>
      </c>
      <c r="C14" s="168">
        <v>639</v>
      </c>
      <c r="D14" s="168">
        <v>780</v>
      </c>
      <c r="E14" s="175">
        <v>817</v>
      </c>
      <c r="F14" s="168">
        <v>215</v>
      </c>
      <c r="G14" s="168">
        <v>767</v>
      </c>
      <c r="H14" s="168">
        <v>853</v>
      </c>
      <c r="I14" s="168">
        <v>875</v>
      </c>
    </row>
    <row r="15" spans="1:9" s="166" customFormat="1" ht="15.5" x14ac:dyDescent="0.35">
      <c r="A15" s="176">
        <v>1970</v>
      </c>
      <c r="B15" s="174">
        <v>19</v>
      </c>
      <c r="C15" s="168">
        <v>414</v>
      </c>
      <c r="D15" s="168">
        <v>640</v>
      </c>
      <c r="E15" s="175">
        <v>708</v>
      </c>
      <c r="F15" s="168">
        <v>76</v>
      </c>
      <c r="G15" s="168">
        <v>558</v>
      </c>
      <c r="H15" s="168">
        <v>720</v>
      </c>
      <c r="I15" s="168">
        <v>763</v>
      </c>
    </row>
    <row r="16" spans="1:9" s="166" customFormat="1" ht="15.5" x14ac:dyDescent="0.35">
      <c r="A16" s="176">
        <v>1980</v>
      </c>
      <c r="B16" s="174">
        <v>7</v>
      </c>
      <c r="C16" s="168">
        <v>255</v>
      </c>
      <c r="D16" s="168">
        <v>540</v>
      </c>
      <c r="E16" s="175"/>
      <c r="F16" s="168">
        <v>28</v>
      </c>
      <c r="G16" s="168">
        <v>378</v>
      </c>
      <c r="H16" s="168">
        <v>618</v>
      </c>
      <c r="I16" s="168" t="s">
        <v>1223</v>
      </c>
    </row>
    <row r="17" spans="1:9" s="166" customFormat="1" ht="15.5" x14ac:dyDescent="0.35">
      <c r="A17" s="176">
        <v>1990</v>
      </c>
      <c r="B17" s="174">
        <v>3</v>
      </c>
      <c r="C17" s="168">
        <v>194</v>
      </c>
      <c r="D17" s="168"/>
      <c r="E17" s="175"/>
      <c r="F17" s="168">
        <v>9</v>
      </c>
      <c r="G17" s="168">
        <v>296</v>
      </c>
      <c r="H17" s="168"/>
      <c r="I17" s="168"/>
    </row>
    <row r="18" spans="1:9" s="166" customFormat="1" ht="15.5" x14ac:dyDescent="0.35">
      <c r="A18" s="177">
        <v>2000</v>
      </c>
      <c r="B18" s="174">
        <v>1</v>
      </c>
      <c r="C18" s="168"/>
      <c r="D18" s="168"/>
      <c r="E18" s="175"/>
      <c r="F18" s="168">
        <v>4</v>
      </c>
      <c r="G18" s="168"/>
      <c r="H18" s="168"/>
      <c r="I18" s="168"/>
    </row>
    <row r="19" spans="1:9" x14ac:dyDescent="0.2">
      <c r="B19" s="178"/>
    </row>
    <row r="51" spans="1:1" x14ac:dyDescent="0.2">
      <c r="A51" s="179"/>
    </row>
    <row r="52" spans="1:1" x14ac:dyDescent="0.2">
      <c r="A52" s="179"/>
    </row>
    <row r="53" spans="1:1" x14ac:dyDescent="0.2">
      <c r="A53" s="179"/>
    </row>
    <row r="54" spans="1:1" x14ac:dyDescent="0.2">
      <c r="A54" s="179"/>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4BDF-DE72-4C19-BD25-B86688FD83BF}">
  <dimension ref="A1:I53"/>
  <sheetViews>
    <sheetView showGridLines="0" tabSelected="1" workbookViewId="0">
      <selection activeCell="K5" sqref="K5"/>
    </sheetView>
  </sheetViews>
  <sheetFormatPr defaultColWidth="7.4609375" defaultRowHeight="10" x14ac:dyDescent="0.2"/>
  <cols>
    <col min="1" max="1" width="68" style="156" customWidth="1"/>
    <col min="2" max="5" width="10.84375" style="156" customWidth="1"/>
    <col min="6" max="9" width="11.53515625" style="156" customWidth="1"/>
    <col min="10" max="205" width="7.4609375" style="156"/>
    <col min="206" max="206" width="7.84375" style="156" customWidth="1"/>
    <col min="207" max="207" width="8.15234375" style="156" customWidth="1"/>
    <col min="208" max="208" width="8.07421875" style="156" customWidth="1"/>
    <col min="209" max="209" width="10.15234375" style="156" customWidth="1"/>
    <col min="210" max="212" width="7.4609375" style="156"/>
    <col min="213" max="213" width="8.921875" style="156" customWidth="1"/>
    <col min="214" max="214" width="7.84375" style="156" customWidth="1"/>
    <col min="215" max="223" width="7.4609375" style="156"/>
    <col min="224" max="224" width="13.53515625" style="156" customWidth="1"/>
    <col min="225" max="225" width="7" style="156" customWidth="1"/>
    <col min="226" max="461" width="7.4609375" style="156"/>
    <col min="462" max="462" width="7.84375" style="156" customWidth="1"/>
    <col min="463" max="463" width="8.15234375" style="156" customWidth="1"/>
    <col min="464" max="464" width="8.07421875" style="156" customWidth="1"/>
    <col min="465" max="465" width="10.15234375" style="156" customWidth="1"/>
    <col min="466" max="468" width="7.4609375" style="156"/>
    <col min="469" max="469" width="8.921875" style="156" customWidth="1"/>
    <col min="470" max="470" width="7.84375" style="156" customWidth="1"/>
    <col min="471" max="479" width="7.4609375" style="156"/>
    <col min="480" max="480" width="13.53515625" style="156" customWidth="1"/>
    <col min="481" max="481" width="7" style="156" customWidth="1"/>
    <col min="482" max="717" width="7.4609375" style="156"/>
    <col min="718" max="718" width="7.84375" style="156" customWidth="1"/>
    <col min="719" max="719" width="8.15234375" style="156" customWidth="1"/>
    <col min="720" max="720" width="8.07421875" style="156" customWidth="1"/>
    <col min="721" max="721" width="10.15234375" style="156" customWidth="1"/>
    <col min="722" max="724" width="7.4609375" style="156"/>
    <col min="725" max="725" width="8.921875" style="156" customWidth="1"/>
    <col min="726" max="726" width="7.84375" style="156" customWidth="1"/>
    <col min="727" max="735" width="7.4609375" style="156"/>
    <col min="736" max="736" width="13.53515625" style="156" customWidth="1"/>
    <col min="737" max="737" width="7" style="156" customWidth="1"/>
    <col min="738" max="973" width="7.4609375" style="156"/>
    <col min="974" max="974" width="7.84375" style="156" customWidth="1"/>
    <col min="975" max="975" width="8.15234375" style="156" customWidth="1"/>
    <col min="976" max="976" width="8.07421875" style="156" customWidth="1"/>
    <col min="977" max="977" width="10.15234375" style="156" customWidth="1"/>
    <col min="978" max="980" width="7.4609375" style="156"/>
    <col min="981" max="981" width="8.921875" style="156" customWidth="1"/>
    <col min="982" max="982" width="7.84375" style="156" customWidth="1"/>
    <col min="983" max="991" width="7.4609375" style="156"/>
    <col min="992" max="992" width="13.53515625" style="156" customWidth="1"/>
    <col min="993" max="993" width="7" style="156" customWidth="1"/>
    <col min="994" max="1229" width="7.4609375" style="156"/>
    <col min="1230" max="1230" width="7.84375" style="156" customWidth="1"/>
    <col min="1231" max="1231" width="8.15234375" style="156" customWidth="1"/>
    <col min="1232" max="1232" width="8.07421875" style="156" customWidth="1"/>
    <col min="1233" max="1233" width="10.15234375" style="156" customWidth="1"/>
    <col min="1234" max="1236" width="7.4609375" style="156"/>
    <col min="1237" max="1237" width="8.921875" style="156" customWidth="1"/>
    <col min="1238" max="1238" width="7.84375" style="156" customWidth="1"/>
    <col min="1239" max="1247" width="7.4609375" style="156"/>
    <col min="1248" max="1248" width="13.53515625" style="156" customWidth="1"/>
    <col min="1249" max="1249" width="7" style="156" customWidth="1"/>
    <col min="1250" max="1485" width="7.4609375" style="156"/>
    <col min="1486" max="1486" width="7.84375" style="156" customWidth="1"/>
    <col min="1487" max="1487" width="8.15234375" style="156" customWidth="1"/>
    <col min="1488" max="1488" width="8.07421875" style="156" customWidth="1"/>
    <col min="1489" max="1489" width="10.15234375" style="156" customWidth="1"/>
    <col min="1490" max="1492" width="7.4609375" style="156"/>
    <col min="1493" max="1493" width="8.921875" style="156" customWidth="1"/>
    <col min="1494" max="1494" width="7.84375" style="156" customWidth="1"/>
    <col min="1495" max="1503" width="7.4609375" style="156"/>
    <col min="1504" max="1504" width="13.53515625" style="156" customWidth="1"/>
    <col min="1505" max="1505" width="7" style="156" customWidth="1"/>
    <col min="1506" max="1741" width="7.4609375" style="156"/>
    <col min="1742" max="1742" width="7.84375" style="156" customWidth="1"/>
    <col min="1743" max="1743" width="8.15234375" style="156" customWidth="1"/>
    <col min="1744" max="1744" width="8.07421875" style="156" customWidth="1"/>
    <col min="1745" max="1745" width="10.15234375" style="156" customWidth="1"/>
    <col min="1746" max="1748" width="7.4609375" style="156"/>
    <col min="1749" max="1749" width="8.921875" style="156" customWidth="1"/>
    <col min="1750" max="1750" width="7.84375" style="156" customWidth="1"/>
    <col min="1751" max="1759" width="7.4609375" style="156"/>
    <col min="1760" max="1760" width="13.53515625" style="156" customWidth="1"/>
    <col min="1761" max="1761" width="7" style="156" customWidth="1"/>
    <col min="1762" max="1997" width="7.4609375" style="156"/>
    <col min="1998" max="1998" width="7.84375" style="156" customWidth="1"/>
    <col min="1999" max="1999" width="8.15234375" style="156" customWidth="1"/>
    <col min="2000" max="2000" width="8.07421875" style="156" customWidth="1"/>
    <col min="2001" max="2001" width="10.15234375" style="156" customWidth="1"/>
    <col min="2002" max="2004" width="7.4609375" style="156"/>
    <col min="2005" max="2005" width="8.921875" style="156" customWidth="1"/>
    <col min="2006" max="2006" width="7.84375" style="156" customWidth="1"/>
    <col min="2007" max="2015" width="7.4609375" style="156"/>
    <col min="2016" max="2016" width="13.53515625" style="156" customWidth="1"/>
    <col min="2017" max="2017" width="7" style="156" customWidth="1"/>
    <col min="2018" max="2253" width="7.4609375" style="156"/>
    <col min="2254" max="2254" width="7.84375" style="156" customWidth="1"/>
    <col min="2255" max="2255" width="8.15234375" style="156" customWidth="1"/>
    <col min="2256" max="2256" width="8.07421875" style="156" customWidth="1"/>
    <col min="2257" max="2257" width="10.15234375" style="156" customWidth="1"/>
    <col min="2258" max="2260" width="7.4609375" style="156"/>
    <col min="2261" max="2261" width="8.921875" style="156" customWidth="1"/>
    <col min="2262" max="2262" width="7.84375" style="156" customWidth="1"/>
    <col min="2263" max="2271" width="7.4609375" style="156"/>
    <col min="2272" max="2272" width="13.53515625" style="156" customWidth="1"/>
    <col min="2273" max="2273" width="7" style="156" customWidth="1"/>
    <col min="2274" max="2509" width="7.4609375" style="156"/>
    <col min="2510" max="2510" width="7.84375" style="156" customWidth="1"/>
    <col min="2511" max="2511" width="8.15234375" style="156" customWidth="1"/>
    <col min="2512" max="2512" width="8.07421875" style="156" customWidth="1"/>
    <col min="2513" max="2513" width="10.15234375" style="156" customWidth="1"/>
    <col min="2514" max="2516" width="7.4609375" style="156"/>
    <col min="2517" max="2517" width="8.921875" style="156" customWidth="1"/>
    <col min="2518" max="2518" width="7.84375" style="156" customWidth="1"/>
    <col min="2519" max="2527" width="7.4609375" style="156"/>
    <col min="2528" max="2528" width="13.53515625" style="156" customWidth="1"/>
    <col min="2529" max="2529" width="7" style="156" customWidth="1"/>
    <col min="2530" max="2765" width="7.4609375" style="156"/>
    <col min="2766" max="2766" width="7.84375" style="156" customWidth="1"/>
    <col min="2767" max="2767" width="8.15234375" style="156" customWidth="1"/>
    <col min="2768" max="2768" width="8.07421875" style="156" customWidth="1"/>
    <col min="2769" max="2769" width="10.15234375" style="156" customWidth="1"/>
    <col min="2770" max="2772" width="7.4609375" style="156"/>
    <col min="2773" max="2773" width="8.921875" style="156" customWidth="1"/>
    <col min="2774" max="2774" width="7.84375" style="156" customWidth="1"/>
    <col min="2775" max="2783" width="7.4609375" style="156"/>
    <col min="2784" max="2784" width="13.53515625" style="156" customWidth="1"/>
    <col min="2785" max="2785" width="7" style="156" customWidth="1"/>
    <col min="2786" max="3021" width="7.4609375" style="156"/>
    <col min="3022" max="3022" width="7.84375" style="156" customWidth="1"/>
    <col min="3023" max="3023" width="8.15234375" style="156" customWidth="1"/>
    <col min="3024" max="3024" width="8.07421875" style="156" customWidth="1"/>
    <col min="3025" max="3025" width="10.15234375" style="156" customWidth="1"/>
    <col min="3026" max="3028" width="7.4609375" style="156"/>
    <col min="3029" max="3029" width="8.921875" style="156" customWidth="1"/>
    <col min="3030" max="3030" width="7.84375" style="156" customWidth="1"/>
    <col min="3031" max="3039" width="7.4609375" style="156"/>
    <col min="3040" max="3040" width="13.53515625" style="156" customWidth="1"/>
    <col min="3041" max="3041" width="7" style="156" customWidth="1"/>
    <col min="3042" max="3277" width="7.4609375" style="156"/>
    <col min="3278" max="3278" width="7.84375" style="156" customWidth="1"/>
    <col min="3279" max="3279" width="8.15234375" style="156" customWidth="1"/>
    <col min="3280" max="3280" width="8.07421875" style="156" customWidth="1"/>
    <col min="3281" max="3281" width="10.15234375" style="156" customWidth="1"/>
    <col min="3282" max="3284" width="7.4609375" style="156"/>
    <col min="3285" max="3285" width="8.921875" style="156" customWidth="1"/>
    <col min="3286" max="3286" width="7.84375" style="156" customWidth="1"/>
    <col min="3287" max="3295" width="7.4609375" style="156"/>
    <col min="3296" max="3296" width="13.53515625" style="156" customWidth="1"/>
    <col min="3297" max="3297" width="7" style="156" customWidth="1"/>
    <col min="3298" max="3533" width="7.4609375" style="156"/>
    <col min="3534" max="3534" width="7.84375" style="156" customWidth="1"/>
    <col min="3535" max="3535" width="8.15234375" style="156" customWidth="1"/>
    <col min="3536" max="3536" width="8.07421875" style="156" customWidth="1"/>
    <col min="3537" max="3537" width="10.15234375" style="156" customWidth="1"/>
    <col min="3538" max="3540" width="7.4609375" style="156"/>
    <col min="3541" max="3541" width="8.921875" style="156" customWidth="1"/>
    <col min="3542" max="3542" width="7.84375" style="156" customWidth="1"/>
    <col min="3543" max="3551" width="7.4609375" style="156"/>
    <col min="3552" max="3552" width="13.53515625" style="156" customWidth="1"/>
    <col min="3553" max="3553" width="7" style="156" customWidth="1"/>
    <col min="3554" max="3789" width="7.4609375" style="156"/>
    <col min="3790" max="3790" width="7.84375" style="156" customWidth="1"/>
    <col min="3791" max="3791" width="8.15234375" style="156" customWidth="1"/>
    <col min="3792" max="3792" width="8.07421875" style="156" customWidth="1"/>
    <col min="3793" max="3793" width="10.15234375" style="156" customWidth="1"/>
    <col min="3794" max="3796" width="7.4609375" style="156"/>
    <col min="3797" max="3797" width="8.921875" style="156" customWidth="1"/>
    <col min="3798" max="3798" width="7.84375" style="156" customWidth="1"/>
    <col min="3799" max="3807" width="7.4609375" style="156"/>
    <col min="3808" max="3808" width="13.53515625" style="156" customWidth="1"/>
    <col min="3809" max="3809" width="7" style="156" customWidth="1"/>
    <col min="3810" max="4045" width="7.4609375" style="156"/>
    <col min="4046" max="4046" width="7.84375" style="156" customWidth="1"/>
    <col min="4047" max="4047" width="8.15234375" style="156" customWidth="1"/>
    <col min="4048" max="4048" width="8.07421875" style="156" customWidth="1"/>
    <col min="4049" max="4049" width="10.15234375" style="156" customWidth="1"/>
    <col min="4050" max="4052" width="7.4609375" style="156"/>
    <col min="4053" max="4053" width="8.921875" style="156" customWidth="1"/>
    <col min="4054" max="4054" width="7.84375" style="156" customWidth="1"/>
    <col min="4055" max="4063" width="7.4609375" style="156"/>
    <col min="4064" max="4064" width="13.53515625" style="156" customWidth="1"/>
    <col min="4065" max="4065" width="7" style="156" customWidth="1"/>
    <col min="4066" max="4301" width="7.4609375" style="156"/>
    <col min="4302" max="4302" width="7.84375" style="156" customWidth="1"/>
    <col min="4303" max="4303" width="8.15234375" style="156" customWidth="1"/>
    <col min="4304" max="4304" width="8.07421875" style="156" customWidth="1"/>
    <col min="4305" max="4305" width="10.15234375" style="156" customWidth="1"/>
    <col min="4306" max="4308" width="7.4609375" style="156"/>
    <col min="4309" max="4309" width="8.921875" style="156" customWidth="1"/>
    <col min="4310" max="4310" width="7.84375" style="156" customWidth="1"/>
    <col min="4311" max="4319" width="7.4609375" style="156"/>
    <col min="4320" max="4320" width="13.53515625" style="156" customWidth="1"/>
    <col min="4321" max="4321" width="7" style="156" customWidth="1"/>
    <col min="4322" max="4557" width="7.4609375" style="156"/>
    <col min="4558" max="4558" width="7.84375" style="156" customWidth="1"/>
    <col min="4559" max="4559" width="8.15234375" style="156" customWidth="1"/>
    <col min="4560" max="4560" width="8.07421875" style="156" customWidth="1"/>
    <col min="4561" max="4561" width="10.15234375" style="156" customWidth="1"/>
    <col min="4562" max="4564" width="7.4609375" style="156"/>
    <col min="4565" max="4565" width="8.921875" style="156" customWidth="1"/>
    <col min="4566" max="4566" width="7.84375" style="156" customWidth="1"/>
    <col min="4567" max="4575" width="7.4609375" style="156"/>
    <col min="4576" max="4576" width="13.53515625" style="156" customWidth="1"/>
    <col min="4577" max="4577" width="7" style="156" customWidth="1"/>
    <col min="4578" max="4813" width="7.4609375" style="156"/>
    <col min="4814" max="4814" width="7.84375" style="156" customWidth="1"/>
    <col min="4815" max="4815" width="8.15234375" style="156" customWidth="1"/>
    <col min="4816" max="4816" width="8.07421875" style="156" customWidth="1"/>
    <col min="4817" max="4817" width="10.15234375" style="156" customWidth="1"/>
    <col min="4818" max="4820" width="7.4609375" style="156"/>
    <col min="4821" max="4821" width="8.921875" style="156" customWidth="1"/>
    <col min="4822" max="4822" width="7.84375" style="156" customWidth="1"/>
    <col min="4823" max="4831" width="7.4609375" style="156"/>
    <col min="4832" max="4832" width="13.53515625" style="156" customWidth="1"/>
    <col min="4833" max="4833" width="7" style="156" customWidth="1"/>
    <col min="4834" max="5069" width="7.4609375" style="156"/>
    <col min="5070" max="5070" width="7.84375" style="156" customWidth="1"/>
    <col min="5071" max="5071" width="8.15234375" style="156" customWidth="1"/>
    <col min="5072" max="5072" width="8.07421875" style="156" customWidth="1"/>
    <col min="5073" max="5073" width="10.15234375" style="156" customWidth="1"/>
    <col min="5074" max="5076" width="7.4609375" style="156"/>
    <col min="5077" max="5077" width="8.921875" style="156" customWidth="1"/>
    <col min="5078" max="5078" width="7.84375" style="156" customWidth="1"/>
    <col min="5079" max="5087" width="7.4609375" style="156"/>
    <col min="5088" max="5088" width="13.53515625" style="156" customWidth="1"/>
    <col min="5089" max="5089" width="7" style="156" customWidth="1"/>
    <col min="5090" max="5325" width="7.4609375" style="156"/>
    <col min="5326" max="5326" width="7.84375" style="156" customWidth="1"/>
    <col min="5327" max="5327" width="8.15234375" style="156" customWidth="1"/>
    <col min="5328" max="5328" width="8.07421875" style="156" customWidth="1"/>
    <col min="5329" max="5329" width="10.15234375" style="156" customWidth="1"/>
    <col min="5330" max="5332" width="7.4609375" style="156"/>
    <col min="5333" max="5333" width="8.921875" style="156" customWidth="1"/>
    <col min="5334" max="5334" width="7.84375" style="156" customWidth="1"/>
    <col min="5335" max="5343" width="7.4609375" style="156"/>
    <col min="5344" max="5344" width="13.53515625" style="156" customWidth="1"/>
    <col min="5345" max="5345" width="7" style="156" customWidth="1"/>
    <col min="5346" max="5581" width="7.4609375" style="156"/>
    <col min="5582" max="5582" width="7.84375" style="156" customWidth="1"/>
    <col min="5583" max="5583" width="8.15234375" style="156" customWidth="1"/>
    <col min="5584" max="5584" width="8.07421875" style="156" customWidth="1"/>
    <col min="5585" max="5585" width="10.15234375" style="156" customWidth="1"/>
    <col min="5586" max="5588" width="7.4609375" style="156"/>
    <col min="5589" max="5589" width="8.921875" style="156" customWidth="1"/>
    <col min="5590" max="5590" width="7.84375" style="156" customWidth="1"/>
    <col min="5591" max="5599" width="7.4609375" style="156"/>
    <col min="5600" max="5600" width="13.53515625" style="156" customWidth="1"/>
    <col min="5601" max="5601" width="7" style="156" customWidth="1"/>
    <col min="5602" max="5837" width="7.4609375" style="156"/>
    <col min="5838" max="5838" width="7.84375" style="156" customWidth="1"/>
    <col min="5839" max="5839" width="8.15234375" style="156" customWidth="1"/>
    <col min="5840" max="5840" width="8.07421875" style="156" customWidth="1"/>
    <col min="5841" max="5841" width="10.15234375" style="156" customWidth="1"/>
    <col min="5842" max="5844" width="7.4609375" style="156"/>
    <col min="5845" max="5845" width="8.921875" style="156" customWidth="1"/>
    <col min="5846" max="5846" width="7.84375" style="156" customWidth="1"/>
    <col min="5847" max="5855" width="7.4609375" style="156"/>
    <col min="5856" max="5856" width="13.53515625" style="156" customWidth="1"/>
    <col min="5857" max="5857" width="7" style="156" customWidth="1"/>
    <col min="5858" max="6093" width="7.4609375" style="156"/>
    <col min="6094" max="6094" width="7.84375" style="156" customWidth="1"/>
    <col min="6095" max="6095" width="8.15234375" style="156" customWidth="1"/>
    <col min="6096" max="6096" width="8.07421875" style="156" customWidth="1"/>
    <col min="6097" max="6097" width="10.15234375" style="156" customWidth="1"/>
    <col min="6098" max="6100" width="7.4609375" style="156"/>
    <col min="6101" max="6101" width="8.921875" style="156" customWidth="1"/>
    <col min="6102" max="6102" width="7.84375" style="156" customWidth="1"/>
    <col min="6103" max="6111" width="7.4609375" style="156"/>
    <col min="6112" max="6112" width="13.53515625" style="156" customWidth="1"/>
    <col min="6113" max="6113" width="7" style="156" customWidth="1"/>
    <col min="6114" max="6349" width="7.4609375" style="156"/>
    <col min="6350" max="6350" width="7.84375" style="156" customWidth="1"/>
    <col min="6351" max="6351" width="8.15234375" style="156" customWidth="1"/>
    <col min="6352" max="6352" width="8.07421875" style="156" customWidth="1"/>
    <col min="6353" max="6353" width="10.15234375" style="156" customWidth="1"/>
    <col min="6354" max="6356" width="7.4609375" style="156"/>
    <col min="6357" max="6357" width="8.921875" style="156" customWidth="1"/>
    <col min="6358" max="6358" width="7.84375" style="156" customWidth="1"/>
    <col min="6359" max="6367" width="7.4609375" style="156"/>
    <col min="6368" max="6368" width="13.53515625" style="156" customWidth="1"/>
    <col min="6369" max="6369" width="7" style="156" customWidth="1"/>
    <col min="6370" max="6605" width="7.4609375" style="156"/>
    <col min="6606" max="6606" width="7.84375" style="156" customWidth="1"/>
    <col min="6607" max="6607" width="8.15234375" style="156" customWidth="1"/>
    <col min="6608" max="6608" width="8.07421875" style="156" customWidth="1"/>
    <col min="6609" max="6609" width="10.15234375" style="156" customWidth="1"/>
    <col min="6610" max="6612" width="7.4609375" style="156"/>
    <col min="6613" max="6613" width="8.921875" style="156" customWidth="1"/>
    <col min="6614" max="6614" width="7.84375" style="156" customWidth="1"/>
    <col min="6615" max="6623" width="7.4609375" style="156"/>
    <col min="6624" max="6624" width="13.53515625" style="156" customWidth="1"/>
    <col min="6625" max="6625" width="7" style="156" customWidth="1"/>
    <col min="6626" max="6861" width="7.4609375" style="156"/>
    <col min="6862" max="6862" width="7.84375" style="156" customWidth="1"/>
    <col min="6863" max="6863" width="8.15234375" style="156" customWidth="1"/>
    <col min="6864" max="6864" width="8.07421875" style="156" customWidth="1"/>
    <col min="6865" max="6865" width="10.15234375" style="156" customWidth="1"/>
    <col min="6866" max="6868" width="7.4609375" style="156"/>
    <col min="6869" max="6869" width="8.921875" style="156" customWidth="1"/>
    <col min="6870" max="6870" width="7.84375" style="156" customWidth="1"/>
    <col min="6871" max="6879" width="7.4609375" style="156"/>
    <col min="6880" max="6880" width="13.53515625" style="156" customWidth="1"/>
    <col min="6881" max="6881" width="7" style="156" customWidth="1"/>
    <col min="6882" max="7117" width="7.4609375" style="156"/>
    <col min="7118" max="7118" width="7.84375" style="156" customWidth="1"/>
    <col min="7119" max="7119" width="8.15234375" style="156" customWidth="1"/>
    <col min="7120" max="7120" width="8.07421875" style="156" customWidth="1"/>
    <col min="7121" max="7121" width="10.15234375" style="156" customWidth="1"/>
    <col min="7122" max="7124" width="7.4609375" style="156"/>
    <col min="7125" max="7125" width="8.921875" style="156" customWidth="1"/>
    <col min="7126" max="7126" width="7.84375" style="156" customWidth="1"/>
    <col min="7127" max="7135" width="7.4609375" style="156"/>
    <col min="7136" max="7136" width="13.53515625" style="156" customWidth="1"/>
    <col min="7137" max="7137" width="7" style="156" customWidth="1"/>
    <col min="7138" max="7373" width="7.4609375" style="156"/>
    <col min="7374" max="7374" width="7.84375" style="156" customWidth="1"/>
    <col min="7375" max="7375" width="8.15234375" style="156" customWidth="1"/>
    <col min="7376" max="7376" width="8.07421875" style="156" customWidth="1"/>
    <col min="7377" max="7377" width="10.15234375" style="156" customWidth="1"/>
    <col min="7378" max="7380" width="7.4609375" style="156"/>
    <col min="7381" max="7381" width="8.921875" style="156" customWidth="1"/>
    <col min="7382" max="7382" width="7.84375" style="156" customWidth="1"/>
    <col min="7383" max="7391" width="7.4609375" style="156"/>
    <col min="7392" max="7392" width="13.53515625" style="156" customWidth="1"/>
    <col min="7393" max="7393" width="7" style="156" customWidth="1"/>
    <col min="7394" max="7629" width="7.4609375" style="156"/>
    <col min="7630" max="7630" width="7.84375" style="156" customWidth="1"/>
    <col min="7631" max="7631" width="8.15234375" style="156" customWidth="1"/>
    <col min="7632" max="7632" width="8.07421875" style="156" customWidth="1"/>
    <col min="7633" max="7633" width="10.15234375" style="156" customWidth="1"/>
    <col min="7634" max="7636" width="7.4609375" style="156"/>
    <col min="7637" max="7637" width="8.921875" style="156" customWidth="1"/>
    <col min="7638" max="7638" width="7.84375" style="156" customWidth="1"/>
    <col min="7639" max="7647" width="7.4609375" style="156"/>
    <col min="7648" max="7648" width="13.53515625" style="156" customWidth="1"/>
    <col min="7649" max="7649" width="7" style="156" customWidth="1"/>
    <col min="7650" max="7885" width="7.4609375" style="156"/>
    <col min="7886" max="7886" width="7.84375" style="156" customWidth="1"/>
    <col min="7887" max="7887" width="8.15234375" style="156" customWidth="1"/>
    <col min="7888" max="7888" width="8.07421875" style="156" customWidth="1"/>
    <col min="7889" max="7889" width="10.15234375" style="156" customWidth="1"/>
    <col min="7890" max="7892" width="7.4609375" style="156"/>
    <col min="7893" max="7893" width="8.921875" style="156" customWidth="1"/>
    <col min="7894" max="7894" width="7.84375" style="156" customWidth="1"/>
    <col min="7895" max="7903" width="7.4609375" style="156"/>
    <col min="7904" max="7904" width="13.53515625" style="156" customWidth="1"/>
    <col min="7905" max="7905" width="7" style="156" customWidth="1"/>
    <col min="7906" max="8141" width="7.4609375" style="156"/>
    <col min="8142" max="8142" width="7.84375" style="156" customWidth="1"/>
    <col min="8143" max="8143" width="8.15234375" style="156" customWidth="1"/>
    <col min="8144" max="8144" width="8.07421875" style="156" customWidth="1"/>
    <col min="8145" max="8145" width="10.15234375" style="156" customWidth="1"/>
    <col min="8146" max="8148" width="7.4609375" style="156"/>
    <col min="8149" max="8149" width="8.921875" style="156" customWidth="1"/>
    <col min="8150" max="8150" width="7.84375" style="156" customWidth="1"/>
    <col min="8151" max="8159" width="7.4609375" style="156"/>
    <col min="8160" max="8160" width="13.53515625" style="156" customWidth="1"/>
    <col min="8161" max="8161" width="7" style="156" customWidth="1"/>
    <col min="8162" max="8397" width="7.4609375" style="156"/>
    <col min="8398" max="8398" width="7.84375" style="156" customWidth="1"/>
    <col min="8399" max="8399" width="8.15234375" style="156" customWidth="1"/>
    <col min="8400" max="8400" width="8.07421875" style="156" customWidth="1"/>
    <col min="8401" max="8401" width="10.15234375" style="156" customWidth="1"/>
    <col min="8402" max="8404" width="7.4609375" style="156"/>
    <col min="8405" max="8405" width="8.921875" style="156" customWidth="1"/>
    <col min="8406" max="8406" width="7.84375" style="156" customWidth="1"/>
    <col min="8407" max="8415" width="7.4609375" style="156"/>
    <col min="8416" max="8416" width="13.53515625" style="156" customWidth="1"/>
    <col min="8417" max="8417" width="7" style="156" customWidth="1"/>
    <col min="8418" max="8653" width="7.4609375" style="156"/>
    <col min="8654" max="8654" width="7.84375" style="156" customWidth="1"/>
    <col min="8655" max="8655" width="8.15234375" style="156" customWidth="1"/>
    <col min="8656" max="8656" width="8.07421875" style="156" customWidth="1"/>
    <col min="8657" max="8657" width="10.15234375" style="156" customWidth="1"/>
    <col min="8658" max="8660" width="7.4609375" style="156"/>
    <col min="8661" max="8661" width="8.921875" style="156" customWidth="1"/>
    <col min="8662" max="8662" width="7.84375" style="156" customWidth="1"/>
    <col min="8663" max="8671" width="7.4609375" style="156"/>
    <col min="8672" max="8672" width="13.53515625" style="156" customWidth="1"/>
    <col min="8673" max="8673" width="7" style="156" customWidth="1"/>
    <col min="8674" max="8909" width="7.4609375" style="156"/>
    <col min="8910" max="8910" width="7.84375" style="156" customWidth="1"/>
    <col min="8911" max="8911" width="8.15234375" style="156" customWidth="1"/>
    <col min="8912" max="8912" width="8.07421875" style="156" customWidth="1"/>
    <col min="8913" max="8913" width="10.15234375" style="156" customWidth="1"/>
    <col min="8914" max="8916" width="7.4609375" style="156"/>
    <col min="8917" max="8917" width="8.921875" style="156" customWidth="1"/>
    <col min="8918" max="8918" width="7.84375" style="156" customWidth="1"/>
    <col min="8919" max="8927" width="7.4609375" style="156"/>
    <col min="8928" max="8928" width="13.53515625" style="156" customWidth="1"/>
    <col min="8929" max="8929" width="7" style="156" customWidth="1"/>
    <col min="8930" max="9165" width="7.4609375" style="156"/>
    <col min="9166" max="9166" width="7.84375" style="156" customWidth="1"/>
    <col min="9167" max="9167" width="8.15234375" style="156" customWidth="1"/>
    <col min="9168" max="9168" width="8.07421875" style="156" customWidth="1"/>
    <col min="9169" max="9169" width="10.15234375" style="156" customWidth="1"/>
    <col min="9170" max="9172" width="7.4609375" style="156"/>
    <col min="9173" max="9173" width="8.921875" style="156" customWidth="1"/>
    <col min="9174" max="9174" width="7.84375" style="156" customWidth="1"/>
    <col min="9175" max="9183" width="7.4609375" style="156"/>
    <col min="9184" max="9184" width="13.53515625" style="156" customWidth="1"/>
    <col min="9185" max="9185" width="7" style="156" customWidth="1"/>
    <col min="9186" max="9421" width="7.4609375" style="156"/>
    <col min="9422" max="9422" width="7.84375" style="156" customWidth="1"/>
    <col min="9423" max="9423" width="8.15234375" style="156" customWidth="1"/>
    <col min="9424" max="9424" width="8.07421875" style="156" customWidth="1"/>
    <col min="9425" max="9425" width="10.15234375" style="156" customWidth="1"/>
    <col min="9426" max="9428" width="7.4609375" style="156"/>
    <col min="9429" max="9429" width="8.921875" style="156" customWidth="1"/>
    <col min="9430" max="9430" width="7.84375" style="156" customWidth="1"/>
    <col min="9431" max="9439" width="7.4609375" style="156"/>
    <col min="9440" max="9440" width="13.53515625" style="156" customWidth="1"/>
    <col min="9441" max="9441" width="7" style="156" customWidth="1"/>
    <col min="9442" max="9677" width="7.4609375" style="156"/>
    <col min="9678" max="9678" width="7.84375" style="156" customWidth="1"/>
    <col min="9679" max="9679" width="8.15234375" style="156" customWidth="1"/>
    <col min="9680" max="9680" width="8.07421875" style="156" customWidth="1"/>
    <col min="9681" max="9681" width="10.15234375" style="156" customWidth="1"/>
    <col min="9682" max="9684" width="7.4609375" style="156"/>
    <col min="9685" max="9685" width="8.921875" style="156" customWidth="1"/>
    <col min="9686" max="9686" width="7.84375" style="156" customWidth="1"/>
    <col min="9687" max="9695" width="7.4609375" style="156"/>
    <col min="9696" max="9696" width="13.53515625" style="156" customWidth="1"/>
    <col min="9697" max="9697" width="7" style="156" customWidth="1"/>
    <col min="9698" max="9933" width="7.4609375" style="156"/>
    <col min="9934" max="9934" width="7.84375" style="156" customWidth="1"/>
    <col min="9935" max="9935" width="8.15234375" style="156" customWidth="1"/>
    <col min="9936" max="9936" width="8.07421875" style="156" customWidth="1"/>
    <col min="9937" max="9937" width="10.15234375" style="156" customWidth="1"/>
    <col min="9938" max="9940" width="7.4609375" style="156"/>
    <col min="9941" max="9941" width="8.921875" style="156" customWidth="1"/>
    <col min="9942" max="9942" width="7.84375" style="156" customWidth="1"/>
    <col min="9943" max="9951" width="7.4609375" style="156"/>
    <col min="9952" max="9952" width="13.53515625" style="156" customWidth="1"/>
    <col min="9953" max="9953" width="7" style="156" customWidth="1"/>
    <col min="9954" max="10189" width="7.4609375" style="156"/>
    <col min="10190" max="10190" width="7.84375" style="156" customWidth="1"/>
    <col min="10191" max="10191" width="8.15234375" style="156" customWidth="1"/>
    <col min="10192" max="10192" width="8.07421875" style="156" customWidth="1"/>
    <col min="10193" max="10193" width="10.15234375" style="156" customWidth="1"/>
    <col min="10194" max="10196" width="7.4609375" style="156"/>
    <col min="10197" max="10197" width="8.921875" style="156" customWidth="1"/>
    <col min="10198" max="10198" width="7.84375" style="156" customWidth="1"/>
    <col min="10199" max="10207" width="7.4609375" style="156"/>
    <col min="10208" max="10208" width="13.53515625" style="156" customWidth="1"/>
    <col min="10209" max="10209" width="7" style="156" customWidth="1"/>
    <col min="10210" max="10445" width="7.4609375" style="156"/>
    <col min="10446" max="10446" width="7.84375" style="156" customWidth="1"/>
    <col min="10447" max="10447" width="8.15234375" style="156" customWidth="1"/>
    <col min="10448" max="10448" width="8.07421875" style="156" customWidth="1"/>
    <col min="10449" max="10449" width="10.15234375" style="156" customWidth="1"/>
    <col min="10450" max="10452" width="7.4609375" style="156"/>
    <col min="10453" max="10453" width="8.921875" style="156" customWidth="1"/>
    <col min="10454" max="10454" width="7.84375" style="156" customWidth="1"/>
    <col min="10455" max="10463" width="7.4609375" style="156"/>
    <col min="10464" max="10464" width="13.53515625" style="156" customWidth="1"/>
    <col min="10465" max="10465" width="7" style="156" customWidth="1"/>
    <col min="10466" max="10701" width="7.4609375" style="156"/>
    <col min="10702" max="10702" width="7.84375" style="156" customWidth="1"/>
    <col min="10703" max="10703" width="8.15234375" style="156" customWidth="1"/>
    <col min="10704" max="10704" width="8.07421875" style="156" customWidth="1"/>
    <col min="10705" max="10705" width="10.15234375" style="156" customWidth="1"/>
    <col min="10706" max="10708" width="7.4609375" style="156"/>
    <col min="10709" max="10709" width="8.921875" style="156" customWidth="1"/>
    <col min="10710" max="10710" width="7.84375" style="156" customWidth="1"/>
    <col min="10711" max="10719" width="7.4609375" style="156"/>
    <col min="10720" max="10720" width="13.53515625" style="156" customWidth="1"/>
    <col min="10721" max="10721" width="7" style="156" customWidth="1"/>
    <col min="10722" max="10957" width="7.4609375" style="156"/>
    <col min="10958" max="10958" width="7.84375" style="156" customWidth="1"/>
    <col min="10959" max="10959" width="8.15234375" style="156" customWidth="1"/>
    <col min="10960" max="10960" width="8.07421875" style="156" customWidth="1"/>
    <col min="10961" max="10961" width="10.15234375" style="156" customWidth="1"/>
    <col min="10962" max="10964" width="7.4609375" style="156"/>
    <col min="10965" max="10965" width="8.921875" style="156" customWidth="1"/>
    <col min="10966" max="10966" width="7.84375" style="156" customWidth="1"/>
    <col min="10967" max="10975" width="7.4609375" style="156"/>
    <col min="10976" max="10976" width="13.53515625" style="156" customWidth="1"/>
    <col min="10977" max="10977" width="7" style="156" customWidth="1"/>
    <col min="10978" max="11213" width="7.4609375" style="156"/>
    <col min="11214" max="11214" width="7.84375" style="156" customWidth="1"/>
    <col min="11215" max="11215" width="8.15234375" style="156" customWidth="1"/>
    <col min="11216" max="11216" width="8.07421875" style="156" customWidth="1"/>
    <col min="11217" max="11217" width="10.15234375" style="156" customWidth="1"/>
    <col min="11218" max="11220" width="7.4609375" style="156"/>
    <col min="11221" max="11221" width="8.921875" style="156" customWidth="1"/>
    <col min="11222" max="11222" width="7.84375" style="156" customWidth="1"/>
    <col min="11223" max="11231" width="7.4609375" style="156"/>
    <col min="11232" max="11232" width="13.53515625" style="156" customWidth="1"/>
    <col min="11233" max="11233" width="7" style="156" customWidth="1"/>
    <col min="11234" max="11469" width="7.4609375" style="156"/>
    <col min="11470" max="11470" width="7.84375" style="156" customWidth="1"/>
    <col min="11471" max="11471" width="8.15234375" style="156" customWidth="1"/>
    <col min="11472" max="11472" width="8.07421875" style="156" customWidth="1"/>
    <col min="11473" max="11473" width="10.15234375" style="156" customWidth="1"/>
    <col min="11474" max="11476" width="7.4609375" style="156"/>
    <col min="11477" max="11477" width="8.921875" style="156" customWidth="1"/>
    <col min="11478" max="11478" width="7.84375" style="156" customWidth="1"/>
    <col min="11479" max="11487" width="7.4609375" style="156"/>
    <col min="11488" max="11488" width="13.53515625" style="156" customWidth="1"/>
    <col min="11489" max="11489" width="7" style="156" customWidth="1"/>
    <col min="11490" max="11725" width="7.4609375" style="156"/>
    <col min="11726" max="11726" width="7.84375" style="156" customWidth="1"/>
    <col min="11727" max="11727" width="8.15234375" style="156" customWidth="1"/>
    <col min="11728" max="11728" width="8.07421875" style="156" customWidth="1"/>
    <col min="11729" max="11729" width="10.15234375" style="156" customWidth="1"/>
    <col min="11730" max="11732" width="7.4609375" style="156"/>
    <col min="11733" max="11733" width="8.921875" style="156" customWidth="1"/>
    <col min="11734" max="11734" width="7.84375" style="156" customWidth="1"/>
    <col min="11735" max="11743" width="7.4609375" style="156"/>
    <col min="11744" max="11744" width="13.53515625" style="156" customWidth="1"/>
    <col min="11745" max="11745" width="7" style="156" customWidth="1"/>
    <col min="11746" max="11981" width="7.4609375" style="156"/>
    <col min="11982" max="11982" width="7.84375" style="156" customWidth="1"/>
    <col min="11983" max="11983" width="8.15234375" style="156" customWidth="1"/>
    <col min="11984" max="11984" width="8.07421875" style="156" customWidth="1"/>
    <col min="11985" max="11985" width="10.15234375" style="156" customWidth="1"/>
    <col min="11986" max="11988" width="7.4609375" style="156"/>
    <col min="11989" max="11989" width="8.921875" style="156" customWidth="1"/>
    <col min="11990" max="11990" width="7.84375" style="156" customWidth="1"/>
    <col min="11991" max="11999" width="7.4609375" style="156"/>
    <col min="12000" max="12000" width="13.53515625" style="156" customWidth="1"/>
    <col min="12001" max="12001" width="7" style="156" customWidth="1"/>
    <col min="12002" max="12237" width="7.4609375" style="156"/>
    <col min="12238" max="12238" width="7.84375" style="156" customWidth="1"/>
    <col min="12239" max="12239" width="8.15234375" style="156" customWidth="1"/>
    <col min="12240" max="12240" width="8.07421875" style="156" customWidth="1"/>
    <col min="12241" max="12241" width="10.15234375" style="156" customWidth="1"/>
    <col min="12242" max="12244" width="7.4609375" style="156"/>
    <col min="12245" max="12245" width="8.921875" style="156" customWidth="1"/>
    <col min="12246" max="12246" width="7.84375" style="156" customWidth="1"/>
    <col min="12247" max="12255" width="7.4609375" style="156"/>
    <col min="12256" max="12256" width="13.53515625" style="156" customWidth="1"/>
    <col min="12257" max="12257" width="7" style="156" customWidth="1"/>
    <col min="12258" max="12493" width="7.4609375" style="156"/>
    <col min="12494" max="12494" width="7.84375" style="156" customWidth="1"/>
    <col min="12495" max="12495" width="8.15234375" style="156" customWidth="1"/>
    <col min="12496" max="12496" width="8.07421875" style="156" customWidth="1"/>
    <col min="12497" max="12497" width="10.15234375" style="156" customWidth="1"/>
    <col min="12498" max="12500" width="7.4609375" style="156"/>
    <col min="12501" max="12501" width="8.921875" style="156" customWidth="1"/>
    <col min="12502" max="12502" width="7.84375" style="156" customWidth="1"/>
    <col min="12503" max="12511" width="7.4609375" style="156"/>
    <col min="12512" max="12512" width="13.53515625" style="156" customWidth="1"/>
    <col min="12513" max="12513" width="7" style="156" customWidth="1"/>
    <col min="12514" max="12749" width="7.4609375" style="156"/>
    <col min="12750" max="12750" width="7.84375" style="156" customWidth="1"/>
    <col min="12751" max="12751" width="8.15234375" style="156" customWidth="1"/>
    <col min="12752" max="12752" width="8.07421875" style="156" customWidth="1"/>
    <col min="12753" max="12753" width="10.15234375" style="156" customWidth="1"/>
    <col min="12754" max="12756" width="7.4609375" style="156"/>
    <col min="12757" max="12757" width="8.921875" style="156" customWidth="1"/>
    <col min="12758" max="12758" width="7.84375" style="156" customWidth="1"/>
    <col min="12759" max="12767" width="7.4609375" style="156"/>
    <col min="12768" max="12768" width="13.53515625" style="156" customWidth="1"/>
    <col min="12769" max="12769" width="7" style="156" customWidth="1"/>
    <col min="12770" max="13005" width="7.4609375" style="156"/>
    <col min="13006" max="13006" width="7.84375" style="156" customWidth="1"/>
    <col min="13007" max="13007" width="8.15234375" style="156" customWidth="1"/>
    <col min="13008" max="13008" width="8.07421875" style="156" customWidth="1"/>
    <col min="13009" max="13009" width="10.15234375" style="156" customWidth="1"/>
    <col min="13010" max="13012" width="7.4609375" style="156"/>
    <col min="13013" max="13013" width="8.921875" style="156" customWidth="1"/>
    <col min="13014" max="13014" width="7.84375" style="156" customWidth="1"/>
    <col min="13015" max="13023" width="7.4609375" style="156"/>
    <col min="13024" max="13024" width="13.53515625" style="156" customWidth="1"/>
    <col min="13025" max="13025" width="7" style="156" customWidth="1"/>
    <col min="13026" max="13261" width="7.4609375" style="156"/>
    <col min="13262" max="13262" width="7.84375" style="156" customWidth="1"/>
    <col min="13263" max="13263" width="8.15234375" style="156" customWidth="1"/>
    <col min="13264" max="13264" width="8.07421875" style="156" customWidth="1"/>
    <col min="13265" max="13265" width="10.15234375" style="156" customWidth="1"/>
    <col min="13266" max="13268" width="7.4609375" style="156"/>
    <col min="13269" max="13269" width="8.921875" style="156" customWidth="1"/>
    <col min="13270" max="13270" width="7.84375" style="156" customWidth="1"/>
    <col min="13271" max="13279" width="7.4609375" style="156"/>
    <col min="13280" max="13280" width="13.53515625" style="156" customWidth="1"/>
    <col min="13281" max="13281" width="7" style="156" customWidth="1"/>
    <col min="13282" max="13517" width="7.4609375" style="156"/>
    <col min="13518" max="13518" width="7.84375" style="156" customWidth="1"/>
    <col min="13519" max="13519" width="8.15234375" style="156" customWidth="1"/>
    <col min="13520" max="13520" width="8.07421875" style="156" customWidth="1"/>
    <col min="13521" max="13521" width="10.15234375" style="156" customWidth="1"/>
    <col min="13522" max="13524" width="7.4609375" style="156"/>
    <col min="13525" max="13525" width="8.921875" style="156" customWidth="1"/>
    <col min="13526" max="13526" width="7.84375" style="156" customWidth="1"/>
    <col min="13527" max="13535" width="7.4609375" style="156"/>
    <col min="13536" max="13536" width="13.53515625" style="156" customWidth="1"/>
    <col min="13537" max="13537" width="7" style="156" customWidth="1"/>
    <col min="13538" max="13773" width="7.4609375" style="156"/>
    <col min="13774" max="13774" width="7.84375" style="156" customWidth="1"/>
    <col min="13775" max="13775" width="8.15234375" style="156" customWidth="1"/>
    <col min="13776" max="13776" width="8.07421875" style="156" customWidth="1"/>
    <col min="13777" max="13777" width="10.15234375" style="156" customWidth="1"/>
    <col min="13778" max="13780" width="7.4609375" style="156"/>
    <col min="13781" max="13781" width="8.921875" style="156" customWidth="1"/>
    <col min="13782" max="13782" width="7.84375" style="156" customWidth="1"/>
    <col min="13783" max="13791" width="7.4609375" style="156"/>
    <col min="13792" max="13792" width="13.53515625" style="156" customWidth="1"/>
    <col min="13793" max="13793" width="7" style="156" customWidth="1"/>
    <col min="13794" max="14029" width="7.4609375" style="156"/>
    <col min="14030" max="14030" width="7.84375" style="156" customWidth="1"/>
    <col min="14031" max="14031" width="8.15234375" style="156" customWidth="1"/>
    <col min="14032" max="14032" width="8.07421875" style="156" customWidth="1"/>
    <col min="14033" max="14033" width="10.15234375" style="156" customWidth="1"/>
    <col min="14034" max="14036" width="7.4609375" style="156"/>
    <col min="14037" max="14037" width="8.921875" style="156" customWidth="1"/>
    <col min="14038" max="14038" width="7.84375" style="156" customWidth="1"/>
    <col min="14039" max="14047" width="7.4609375" style="156"/>
    <col min="14048" max="14048" width="13.53515625" style="156" customWidth="1"/>
    <col min="14049" max="14049" width="7" style="156" customWidth="1"/>
    <col min="14050" max="14285" width="7.4609375" style="156"/>
    <col min="14286" max="14286" width="7.84375" style="156" customWidth="1"/>
    <col min="14287" max="14287" width="8.15234375" style="156" customWidth="1"/>
    <col min="14288" max="14288" width="8.07421875" style="156" customWidth="1"/>
    <col min="14289" max="14289" width="10.15234375" style="156" customWidth="1"/>
    <col min="14290" max="14292" width="7.4609375" style="156"/>
    <col min="14293" max="14293" width="8.921875" style="156" customWidth="1"/>
    <col min="14294" max="14294" width="7.84375" style="156" customWidth="1"/>
    <col min="14295" max="14303" width="7.4609375" style="156"/>
    <col min="14304" max="14304" width="13.53515625" style="156" customWidth="1"/>
    <col min="14305" max="14305" width="7" style="156" customWidth="1"/>
    <col min="14306" max="14541" width="7.4609375" style="156"/>
    <col min="14542" max="14542" width="7.84375" style="156" customWidth="1"/>
    <col min="14543" max="14543" width="8.15234375" style="156" customWidth="1"/>
    <col min="14544" max="14544" width="8.07421875" style="156" customWidth="1"/>
    <col min="14545" max="14545" width="10.15234375" style="156" customWidth="1"/>
    <col min="14546" max="14548" width="7.4609375" style="156"/>
    <col min="14549" max="14549" width="8.921875" style="156" customWidth="1"/>
    <col min="14550" max="14550" width="7.84375" style="156" customWidth="1"/>
    <col min="14551" max="14559" width="7.4609375" style="156"/>
    <col min="14560" max="14560" width="13.53515625" style="156" customWidth="1"/>
    <col min="14561" max="14561" width="7" style="156" customWidth="1"/>
    <col min="14562" max="14797" width="7.4609375" style="156"/>
    <col min="14798" max="14798" width="7.84375" style="156" customWidth="1"/>
    <col min="14799" max="14799" width="8.15234375" style="156" customWidth="1"/>
    <col min="14800" max="14800" width="8.07421875" style="156" customWidth="1"/>
    <col min="14801" max="14801" width="10.15234375" style="156" customWidth="1"/>
    <col min="14802" max="14804" width="7.4609375" style="156"/>
    <col min="14805" max="14805" width="8.921875" style="156" customWidth="1"/>
    <col min="14806" max="14806" width="7.84375" style="156" customWidth="1"/>
    <col min="14807" max="14815" width="7.4609375" style="156"/>
    <col min="14816" max="14816" width="13.53515625" style="156" customWidth="1"/>
    <col min="14817" max="14817" width="7" style="156" customWidth="1"/>
    <col min="14818" max="15053" width="7.4609375" style="156"/>
    <col min="15054" max="15054" width="7.84375" style="156" customWidth="1"/>
    <col min="15055" max="15055" width="8.15234375" style="156" customWidth="1"/>
    <col min="15056" max="15056" width="8.07421875" style="156" customWidth="1"/>
    <col min="15057" max="15057" width="10.15234375" style="156" customWidth="1"/>
    <col min="15058" max="15060" width="7.4609375" style="156"/>
    <col min="15061" max="15061" width="8.921875" style="156" customWidth="1"/>
    <col min="15062" max="15062" width="7.84375" style="156" customWidth="1"/>
    <col min="15063" max="15071" width="7.4609375" style="156"/>
    <col min="15072" max="15072" width="13.53515625" style="156" customWidth="1"/>
    <col min="15073" max="15073" width="7" style="156" customWidth="1"/>
    <col min="15074" max="15309" width="7.4609375" style="156"/>
    <col min="15310" max="15310" width="7.84375" style="156" customWidth="1"/>
    <col min="15311" max="15311" width="8.15234375" style="156" customWidth="1"/>
    <col min="15312" max="15312" width="8.07421875" style="156" customWidth="1"/>
    <col min="15313" max="15313" width="10.15234375" style="156" customWidth="1"/>
    <col min="15314" max="15316" width="7.4609375" style="156"/>
    <col min="15317" max="15317" width="8.921875" style="156" customWidth="1"/>
    <col min="15318" max="15318" width="7.84375" style="156" customWidth="1"/>
    <col min="15319" max="15327" width="7.4609375" style="156"/>
    <col min="15328" max="15328" width="13.53515625" style="156" customWidth="1"/>
    <col min="15329" max="15329" width="7" style="156" customWidth="1"/>
    <col min="15330" max="15565" width="7.4609375" style="156"/>
    <col min="15566" max="15566" width="7.84375" style="156" customWidth="1"/>
    <col min="15567" max="15567" width="8.15234375" style="156" customWidth="1"/>
    <col min="15568" max="15568" width="8.07421875" style="156" customWidth="1"/>
    <col min="15569" max="15569" width="10.15234375" style="156" customWidth="1"/>
    <col min="15570" max="15572" width="7.4609375" style="156"/>
    <col min="15573" max="15573" width="8.921875" style="156" customWidth="1"/>
    <col min="15574" max="15574" width="7.84375" style="156" customWidth="1"/>
    <col min="15575" max="15583" width="7.4609375" style="156"/>
    <col min="15584" max="15584" width="13.53515625" style="156" customWidth="1"/>
    <col min="15585" max="15585" width="7" style="156" customWidth="1"/>
    <col min="15586" max="15821" width="7.4609375" style="156"/>
    <col min="15822" max="15822" width="7.84375" style="156" customWidth="1"/>
    <col min="15823" max="15823" width="8.15234375" style="156" customWidth="1"/>
    <col min="15824" max="15824" width="8.07421875" style="156" customWidth="1"/>
    <col min="15825" max="15825" width="10.15234375" style="156" customWidth="1"/>
    <col min="15826" max="15828" width="7.4609375" style="156"/>
    <col min="15829" max="15829" width="8.921875" style="156" customWidth="1"/>
    <col min="15830" max="15830" width="7.84375" style="156" customWidth="1"/>
    <col min="15831" max="15839" width="7.4609375" style="156"/>
    <col min="15840" max="15840" width="13.53515625" style="156" customWidth="1"/>
    <col min="15841" max="15841" width="7" style="156" customWidth="1"/>
    <col min="15842" max="16077" width="7.4609375" style="156"/>
    <col min="16078" max="16078" width="7.84375" style="156" customWidth="1"/>
    <col min="16079" max="16079" width="8.15234375" style="156" customWidth="1"/>
    <col min="16080" max="16080" width="8.07421875" style="156" customWidth="1"/>
    <col min="16081" max="16081" width="10.15234375" style="156" customWidth="1"/>
    <col min="16082" max="16084" width="7.4609375" style="156"/>
    <col min="16085" max="16085" width="8.921875" style="156" customWidth="1"/>
    <col min="16086" max="16086" width="7.84375" style="156" customWidth="1"/>
    <col min="16087" max="16095" width="7.4609375" style="156"/>
    <col min="16096" max="16096" width="13.53515625" style="156" customWidth="1"/>
    <col min="16097" max="16097" width="7" style="156" customWidth="1"/>
    <col min="16098" max="16384" width="7.4609375" style="156"/>
  </cols>
  <sheetData>
    <row r="1" spans="1:9" ht="21.9" customHeight="1" x14ac:dyDescent="0.5">
      <c r="A1" s="149" t="s">
        <v>70</v>
      </c>
      <c r="C1" s="157"/>
      <c r="D1" s="158"/>
    </row>
    <row r="2" spans="1:9" ht="31" x14ac:dyDescent="0.35">
      <c r="A2" s="180" t="s">
        <v>1355</v>
      </c>
      <c r="B2" s="160"/>
      <c r="C2" s="160"/>
      <c r="D2" s="160"/>
      <c r="E2" s="160"/>
      <c r="F2" s="160"/>
      <c r="G2" s="160"/>
      <c r="H2" s="160"/>
      <c r="I2" s="160"/>
    </row>
    <row r="3" spans="1:9" ht="77.5" x14ac:dyDescent="0.35">
      <c r="A3" s="164" t="s">
        <v>1357</v>
      </c>
      <c r="B3" s="160"/>
      <c r="C3" s="160"/>
      <c r="D3" s="160"/>
      <c r="E3" s="160"/>
      <c r="F3" s="160"/>
      <c r="G3" s="160"/>
      <c r="H3" s="160"/>
      <c r="I3" s="160"/>
    </row>
    <row r="4" spans="1:9" ht="101.25" customHeight="1" x14ac:dyDescent="0.35">
      <c r="A4" s="164" t="s">
        <v>1381</v>
      </c>
      <c r="B4" s="160"/>
      <c r="C4" s="160"/>
      <c r="D4" s="160"/>
      <c r="E4" s="160"/>
      <c r="F4" s="160"/>
      <c r="G4" s="160"/>
      <c r="H4" s="160"/>
      <c r="I4" s="160"/>
    </row>
    <row r="5" spans="1:9" ht="161.5" customHeight="1" x14ac:dyDescent="0.35">
      <c r="A5" s="164" t="s">
        <v>1356</v>
      </c>
      <c r="B5" s="160"/>
      <c r="C5" s="160"/>
      <c r="D5" s="160"/>
      <c r="E5" s="160"/>
      <c r="F5" s="160"/>
      <c r="G5" s="160"/>
      <c r="H5" s="160"/>
      <c r="I5" s="160"/>
    </row>
    <row r="6" spans="1:9" ht="88.75" customHeight="1" x14ac:dyDescent="0.35">
      <c r="A6" s="164" t="s">
        <v>1358</v>
      </c>
      <c r="B6" s="160"/>
      <c r="C6" s="160"/>
      <c r="D6" s="160"/>
      <c r="E6" s="160"/>
      <c r="F6" s="160"/>
      <c r="G6" s="160"/>
      <c r="H6" s="160"/>
      <c r="I6" s="160"/>
    </row>
    <row r="7" spans="1:9" s="166" customFormat="1" ht="34.5" customHeight="1" x14ac:dyDescent="0.35">
      <c r="A7" s="165" t="s">
        <v>1344</v>
      </c>
    </row>
    <row r="8" spans="1:9" s="166" customFormat="1" ht="15.5" x14ac:dyDescent="0.35">
      <c r="A8" s="165" t="s">
        <v>1428</v>
      </c>
    </row>
    <row r="9" spans="1:9" s="166" customFormat="1" ht="18.75" customHeight="1" x14ac:dyDescent="0.35">
      <c r="A9" s="165" t="s">
        <v>1345</v>
      </c>
    </row>
    <row r="10" spans="1:9" s="166" customFormat="1" ht="31" x14ac:dyDescent="0.35">
      <c r="A10" s="167" t="s">
        <v>1154</v>
      </c>
      <c r="B10" s="169" t="s">
        <v>1225</v>
      </c>
      <c r="C10" s="170" t="s">
        <v>1226</v>
      </c>
      <c r="D10" s="170" t="s">
        <v>1227</v>
      </c>
      <c r="E10" s="171" t="s">
        <v>1232</v>
      </c>
      <c r="F10" s="172" t="s">
        <v>1229</v>
      </c>
      <c r="G10" s="172" t="s">
        <v>1230</v>
      </c>
      <c r="H10" s="172" t="s">
        <v>1231</v>
      </c>
      <c r="I10" s="172" t="s">
        <v>1233</v>
      </c>
    </row>
    <row r="11" spans="1:9" s="166" customFormat="1" ht="14.25" customHeight="1" x14ac:dyDescent="0.35">
      <c r="A11" s="173">
        <v>1930</v>
      </c>
      <c r="B11" s="174">
        <v>10</v>
      </c>
      <c r="C11" s="168">
        <v>43</v>
      </c>
      <c r="D11" s="168">
        <v>92</v>
      </c>
      <c r="E11" s="175">
        <v>128</v>
      </c>
      <c r="F11" s="168">
        <v>19</v>
      </c>
      <c r="G11" s="168">
        <v>51</v>
      </c>
      <c r="H11" s="168">
        <v>95</v>
      </c>
      <c r="I11" s="168">
        <v>118</v>
      </c>
    </row>
    <row r="12" spans="1:9" s="166" customFormat="1" ht="15.5" x14ac:dyDescent="0.35">
      <c r="A12" s="176">
        <v>1940</v>
      </c>
      <c r="B12" s="174">
        <v>21</v>
      </c>
      <c r="C12" s="168">
        <v>98</v>
      </c>
      <c r="D12" s="168">
        <v>163</v>
      </c>
      <c r="E12" s="175">
        <v>199</v>
      </c>
      <c r="F12" s="168">
        <v>30</v>
      </c>
      <c r="G12" s="168">
        <v>102</v>
      </c>
      <c r="H12" s="168">
        <v>159</v>
      </c>
      <c r="I12" s="168">
        <v>183</v>
      </c>
    </row>
    <row r="13" spans="1:9" s="166" customFormat="1" ht="15.5" x14ac:dyDescent="0.35">
      <c r="A13" s="176">
        <v>1950</v>
      </c>
      <c r="B13" s="174">
        <v>46</v>
      </c>
      <c r="C13" s="168">
        <v>142</v>
      </c>
      <c r="D13" s="168">
        <v>202</v>
      </c>
      <c r="E13" s="175">
        <v>241</v>
      </c>
      <c r="F13" s="168">
        <v>67</v>
      </c>
      <c r="G13" s="168">
        <v>154</v>
      </c>
      <c r="H13" s="168">
        <v>206</v>
      </c>
      <c r="I13" s="168">
        <v>234</v>
      </c>
    </row>
    <row r="14" spans="1:9" s="166" customFormat="1" ht="15.5" x14ac:dyDescent="0.35">
      <c r="A14" s="176">
        <v>1960</v>
      </c>
      <c r="B14" s="174">
        <v>37</v>
      </c>
      <c r="C14" s="168">
        <v>118</v>
      </c>
      <c r="D14" s="168">
        <v>178</v>
      </c>
      <c r="E14" s="175">
        <v>217</v>
      </c>
      <c r="F14" s="168">
        <v>62</v>
      </c>
      <c r="G14" s="168">
        <v>145</v>
      </c>
      <c r="H14" s="168">
        <v>200</v>
      </c>
      <c r="I14" s="168">
        <v>231</v>
      </c>
    </row>
    <row r="15" spans="1:9" s="166" customFormat="1" ht="15.5" x14ac:dyDescent="0.35">
      <c r="A15" s="176">
        <v>1970</v>
      </c>
      <c r="B15" s="174">
        <v>15</v>
      </c>
      <c r="C15" s="168">
        <v>67</v>
      </c>
      <c r="D15" s="168">
        <v>115</v>
      </c>
      <c r="E15" s="175" t="s">
        <v>1223</v>
      </c>
      <c r="F15" s="168">
        <v>32</v>
      </c>
      <c r="G15" s="168">
        <v>94</v>
      </c>
      <c r="H15" s="168">
        <v>139</v>
      </c>
      <c r="I15" s="168" t="s">
        <v>1223</v>
      </c>
    </row>
    <row r="16" spans="1:9" s="166" customFormat="1" ht="15.5" x14ac:dyDescent="0.35">
      <c r="A16" s="176">
        <v>1980</v>
      </c>
      <c r="B16" s="174">
        <v>4</v>
      </c>
      <c r="C16" s="168">
        <v>29</v>
      </c>
      <c r="D16" s="168"/>
      <c r="E16" s="175"/>
      <c r="F16" s="168">
        <v>11</v>
      </c>
      <c r="G16" s="168">
        <v>46</v>
      </c>
      <c r="H16" s="168"/>
      <c r="I16" s="168"/>
    </row>
    <row r="17" spans="1:9" s="166" customFormat="1" ht="15.5" x14ac:dyDescent="0.35">
      <c r="A17" s="177">
        <v>1990</v>
      </c>
      <c r="B17" s="174">
        <v>1</v>
      </c>
      <c r="C17" s="168"/>
      <c r="D17" s="168"/>
      <c r="E17" s="175"/>
      <c r="F17" s="168">
        <v>4</v>
      </c>
      <c r="G17" s="168"/>
      <c r="H17" s="168"/>
      <c r="I17" s="168"/>
    </row>
    <row r="18" spans="1:9" x14ac:dyDescent="0.2">
      <c r="B18" s="178"/>
    </row>
    <row r="50" spans="1:1" x14ac:dyDescent="0.2">
      <c r="A50" s="179"/>
    </row>
    <row r="51" spans="1:1" x14ac:dyDescent="0.2">
      <c r="A51" s="179"/>
    </row>
    <row r="52" spans="1:1" x14ac:dyDescent="0.2">
      <c r="A52" s="179"/>
    </row>
    <row r="53" spans="1:1" x14ac:dyDescent="0.2">
      <c r="A53" s="179"/>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3593-F87A-4549-9377-3CC2A33C00FF}">
  <dimension ref="A1:H192"/>
  <sheetViews>
    <sheetView workbookViewId="0">
      <selection activeCell="C9" sqref="C9"/>
    </sheetView>
  </sheetViews>
  <sheetFormatPr defaultColWidth="13.15234375" defaultRowHeight="15.5" x14ac:dyDescent="0.35"/>
  <cols>
    <col min="1" max="1" width="29" style="1" customWidth="1"/>
    <col min="2" max="4" width="16.15234375" style="1" customWidth="1"/>
    <col min="5" max="16384" width="13.15234375" style="1"/>
  </cols>
  <sheetData>
    <row r="1" spans="1:8" ht="19" x14ac:dyDescent="0.4">
      <c r="A1" s="28" t="s">
        <v>175</v>
      </c>
    </row>
    <row r="2" spans="1:8" x14ac:dyDescent="0.35">
      <c r="A2" s="27" t="s">
        <v>65</v>
      </c>
    </row>
    <row r="3" spans="1:8" x14ac:dyDescent="0.35">
      <c r="A3" s="27" t="s">
        <v>160</v>
      </c>
    </row>
    <row r="4" spans="1:8" x14ac:dyDescent="0.35">
      <c r="A4" s="44" t="s">
        <v>68</v>
      </c>
    </row>
    <row r="5" spans="1:8" x14ac:dyDescent="0.35">
      <c r="A5" s="27" t="s">
        <v>176</v>
      </c>
    </row>
    <row r="6" spans="1:8" x14ac:dyDescent="0.35">
      <c r="A6" s="27" t="s">
        <v>162</v>
      </c>
    </row>
    <row r="7" spans="1:8" ht="54.9" customHeight="1" x14ac:dyDescent="0.35">
      <c r="A7" s="45" t="s">
        <v>163</v>
      </c>
      <c r="B7" s="46" t="s">
        <v>164</v>
      </c>
      <c r="C7" s="46" t="s">
        <v>165</v>
      </c>
      <c r="D7" s="47" t="s">
        <v>166</v>
      </c>
    </row>
    <row r="8" spans="1:8" x14ac:dyDescent="0.35">
      <c r="A8" s="60">
        <v>2020</v>
      </c>
      <c r="B8" s="58">
        <v>85770</v>
      </c>
      <c r="C8" s="58">
        <v>82959</v>
      </c>
      <c r="D8" s="59">
        <v>2811</v>
      </c>
    </row>
    <row r="9" spans="1:8" x14ac:dyDescent="0.35">
      <c r="A9" s="48">
        <v>2019</v>
      </c>
      <c r="B9" s="49">
        <v>219850</v>
      </c>
      <c r="C9" s="49">
        <v>213122</v>
      </c>
      <c r="D9" s="61">
        <v>6728</v>
      </c>
    </row>
    <row r="10" spans="1:8" x14ac:dyDescent="0.35">
      <c r="A10" s="48">
        <v>2018</v>
      </c>
      <c r="B10" s="50">
        <v>234795</v>
      </c>
      <c r="C10" s="50">
        <v>227870</v>
      </c>
      <c r="D10" s="51">
        <v>6925</v>
      </c>
      <c r="E10" s="52"/>
      <c r="F10" s="52"/>
      <c r="G10" s="52"/>
      <c r="H10" s="52"/>
    </row>
    <row r="11" spans="1:8" x14ac:dyDescent="0.35">
      <c r="A11" s="48">
        <v>2017</v>
      </c>
      <c r="B11" s="50">
        <v>242842</v>
      </c>
      <c r="C11" s="50">
        <v>235910</v>
      </c>
      <c r="D11" s="51">
        <v>6932</v>
      </c>
      <c r="E11" s="52"/>
      <c r="F11" s="52"/>
      <c r="G11" s="52"/>
      <c r="H11" s="52"/>
    </row>
    <row r="12" spans="1:8" x14ac:dyDescent="0.35">
      <c r="A12" s="48">
        <v>2016</v>
      </c>
      <c r="B12" s="50">
        <v>249793</v>
      </c>
      <c r="C12" s="50">
        <v>242774</v>
      </c>
      <c r="D12" s="51">
        <v>7019</v>
      </c>
      <c r="E12" s="52"/>
      <c r="F12" s="52"/>
      <c r="G12" s="52"/>
      <c r="H12" s="52"/>
    </row>
    <row r="13" spans="1:8" x14ac:dyDescent="0.35">
      <c r="A13" s="48">
        <v>2015</v>
      </c>
      <c r="B13" s="50">
        <v>245513</v>
      </c>
      <c r="C13" s="50">
        <v>239020</v>
      </c>
      <c r="D13" s="51">
        <v>6493</v>
      </c>
      <c r="E13" s="52"/>
      <c r="F13" s="52"/>
      <c r="G13" s="52"/>
      <c r="H13" s="52"/>
    </row>
    <row r="14" spans="1:8" x14ac:dyDescent="0.35">
      <c r="A14" s="48">
        <v>2014</v>
      </c>
      <c r="B14" s="50">
        <v>252222</v>
      </c>
      <c r="C14" s="50">
        <v>247372</v>
      </c>
      <c r="D14" s="51">
        <v>4850</v>
      </c>
      <c r="E14" s="52"/>
      <c r="F14" s="52"/>
      <c r="G14" s="52"/>
      <c r="H14" s="52"/>
    </row>
    <row r="15" spans="1:8" x14ac:dyDescent="0.35">
      <c r="A15" s="48">
        <v>2013</v>
      </c>
      <c r="B15" s="50">
        <v>240854</v>
      </c>
      <c r="C15" s="50">
        <v>240854</v>
      </c>
      <c r="D15" s="51" t="s">
        <v>167</v>
      </c>
      <c r="E15" s="52"/>
      <c r="F15" s="52"/>
      <c r="G15" s="52"/>
      <c r="H15" s="52"/>
    </row>
    <row r="16" spans="1:8" x14ac:dyDescent="0.35">
      <c r="A16" s="48">
        <v>2012</v>
      </c>
      <c r="B16" s="50">
        <v>263640</v>
      </c>
      <c r="C16" s="50">
        <v>263640</v>
      </c>
      <c r="D16" s="51" t="s">
        <v>167</v>
      </c>
      <c r="E16" s="52"/>
      <c r="F16" s="52"/>
      <c r="G16" s="52"/>
      <c r="H16" s="52"/>
    </row>
    <row r="17" spans="1:8" x14ac:dyDescent="0.35">
      <c r="A17" s="48">
        <v>2011</v>
      </c>
      <c r="B17" s="50">
        <v>249133</v>
      </c>
      <c r="C17" s="50">
        <v>249133</v>
      </c>
      <c r="D17" s="51" t="s">
        <v>167</v>
      </c>
      <c r="E17" s="52"/>
      <c r="F17" s="52"/>
      <c r="G17" s="52"/>
      <c r="H17" s="52"/>
    </row>
    <row r="18" spans="1:8" x14ac:dyDescent="0.35">
      <c r="A18" s="48">
        <v>2010</v>
      </c>
      <c r="B18" s="50">
        <v>243808</v>
      </c>
      <c r="C18" s="50">
        <v>243808</v>
      </c>
      <c r="D18" s="51" t="s">
        <v>167</v>
      </c>
      <c r="E18" s="52"/>
      <c r="F18" s="52"/>
      <c r="G18" s="52"/>
      <c r="H18" s="52"/>
    </row>
    <row r="19" spans="1:8" x14ac:dyDescent="0.35">
      <c r="A19" s="48">
        <v>2009</v>
      </c>
      <c r="B19" s="50">
        <v>232443</v>
      </c>
      <c r="C19" s="50">
        <v>232443</v>
      </c>
      <c r="D19" s="51" t="s">
        <v>167</v>
      </c>
      <c r="E19" s="52"/>
      <c r="F19" s="52"/>
      <c r="G19" s="52"/>
      <c r="H19" s="52"/>
    </row>
    <row r="20" spans="1:8" x14ac:dyDescent="0.35">
      <c r="A20" s="48">
        <v>2008</v>
      </c>
      <c r="B20" s="50">
        <v>235794</v>
      </c>
      <c r="C20" s="50">
        <v>235794</v>
      </c>
      <c r="D20" s="51" t="s">
        <v>167</v>
      </c>
      <c r="E20" s="52"/>
      <c r="F20" s="52"/>
      <c r="G20" s="52"/>
      <c r="H20" s="52"/>
    </row>
    <row r="21" spans="1:8" x14ac:dyDescent="0.35">
      <c r="A21" s="48">
        <v>2007</v>
      </c>
      <c r="B21" s="50">
        <v>235367</v>
      </c>
      <c r="C21" s="50">
        <v>235367</v>
      </c>
      <c r="D21" s="51" t="s">
        <v>167</v>
      </c>
      <c r="E21" s="52"/>
      <c r="F21" s="52"/>
      <c r="G21" s="52"/>
      <c r="H21" s="52"/>
    </row>
    <row r="22" spans="1:8" x14ac:dyDescent="0.35">
      <c r="A22" s="48">
        <v>2006</v>
      </c>
      <c r="B22" s="50">
        <v>239454</v>
      </c>
      <c r="C22" s="50">
        <v>239454</v>
      </c>
      <c r="D22" s="51" t="s">
        <v>167</v>
      </c>
      <c r="E22" s="52"/>
      <c r="F22" s="52"/>
      <c r="G22" s="52"/>
      <c r="H22" s="52"/>
    </row>
    <row r="23" spans="1:8" x14ac:dyDescent="0.35">
      <c r="A23" s="48">
        <v>2005</v>
      </c>
      <c r="B23" s="50">
        <v>247805</v>
      </c>
      <c r="C23" s="50">
        <v>247805</v>
      </c>
      <c r="D23" s="51" t="s">
        <v>167</v>
      </c>
      <c r="E23" s="52"/>
      <c r="F23" s="52"/>
      <c r="G23" s="52"/>
      <c r="H23" s="52"/>
    </row>
    <row r="24" spans="1:8" x14ac:dyDescent="0.35">
      <c r="A24" s="48">
        <v>2004</v>
      </c>
      <c r="B24" s="50">
        <v>273069</v>
      </c>
      <c r="C24" s="50">
        <v>273069</v>
      </c>
      <c r="D24" s="51" t="s">
        <v>167</v>
      </c>
      <c r="E24" s="52"/>
      <c r="F24" s="52"/>
      <c r="G24" s="52"/>
      <c r="H24" s="52"/>
    </row>
    <row r="25" spans="1:8" x14ac:dyDescent="0.35">
      <c r="A25" s="48">
        <v>2003</v>
      </c>
      <c r="B25" s="50">
        <v>270109</v>
      </c>
      <c r="C25" s="50">
        <v>270109</v>
      </c>
      <c r="D25" s="51" t="s">
        <v>167</v>
      </c>
      <c r="E25" s="52"/>
      <c r="F25" s="52"/>
      <c r="G25" s="52"/>
      <c r="H25" s="52"/>
    </row>
    <row r="26" spans="1:8" x14ac:dyDescent="0.35">
      <c r="A26" s="48">
        <v>2002</v>
      </c>
      <c r="B26" s="50">
        <v>255596</v>
      </c>
      <c r="C26" s="50">
        <v>255596</v>
      </c>
      <c r="D26" s="51" t="s">
        <v>167</v>
      </c>
      <c r="E26" s="52"/>
      <c r="F26" s="52"/>
      <c r="G26" s="52"/>
      <c r="H26" s="52"/>
    </row>
    <row r="27" spans="1:8" x14ac:dyDescent="0.35">
      <c r="A27" s="48">
        <v>2001</v>
      </c>
      <c r="B27" s="50">
        <v>249227</v>
      </c>
      <c r="C27" s="50">
        <v>249227</v>
      </c>
      <c r="D27" s="51" t="s">
        <v>167</v>
      </c>
      <c r="E27" s="52"/>
      <c r="F27" s="52"/>
      <c r="G27" s="52"/>
      <c r="H27" s="52"/>
    </row>
    <row r="28" spans="1:8" x14ac:dyDescent="0.35">
      <c r="A28" s="48">
        <v>2000</v>
      </c>
      <c r="B28" s="50">
        <v>267961</v>
      </c>
      <c r="C28" s="50">
        <v>267961</v>
      </c>
      <c r="D28" s="51" t="s">
        <v>167</v>
      </c>
      <c r="E28" s="52"/>
      <c r="F28" s="52"/>
      <c r="G28" s="52"/>
      <c r="H28" s="52"/>
    </row>
    <row r="29" spans="1:8" x14ac:dyDescent="0.35">
      <c r="A29" s="48">
        <v>1999</v>
      </c>
      <c r="B29" s="50">
        <v>263515</v>
      </c>
      <c r="C29" s="50">
        <v>263515</v>
      </c>
      <c r="D29" s="51" t="s">
        <v>167</v>
      </c>
      <c r="E29" s="52"/>
      <c r="F29" s="52"/>
      <c r="G29" s="52"/>
      <c r="H29" s="52"/>
    </row>
    <row r="30" spans="1:8" x14ac:dyDescent="0.35">
      <c r="A30" s="48">
        <v>1998</v>
      </c>
      <c r="B30" s="50">
        <v>267303</v>
      </c>
      <c r="C30" s="50">
        <v>267303</v>
      </c>
      <c r="D30" s="51" t="s">
        <v>167</v>
      </c>
      <c r="E30" s="52"/>
      <c r="F30" s="52"/>
      <c r="G30" s="52"/>
      <c r="H30" s="52"/>
    </row>
    <row r="31" spans="1:8" x14ac:dyDescent="0.35">
      <c r="A31" s="48">
        <v>1997</v>
      </c>
      <c r="B31" s="50">
        <v>272536</v>
      </c>
      <c r="C31" s="50">
        <v>272536</v>
      </c>
      <c r="D31" s="51" t="s">
        <v>167</v>
      </c>
      <c r="E31" s="52"/>
      <c r="F31" s="52"/>
      <c r="G31" s="52"/>
      <c r="H31" s="52"/>
    </row>
    <row r="32" spans="1:8" x14ac:dyDescent="0.35">
      <c r="A32" s="48">
        <v>1996</v>
      </c>
      <c r="B32" s="50">
        <v>278975</v>
      </c>
      <c r="C32" s="50">
        <v>278975</v>
      </c>
      <c r="D32" s="51" t="s">
        <v>167</v>
      </c>
      <c r="E32" s="52"/>
      <c r="F32" s="52"/>
      <c r="G32" s="52"/>
      <c r="H32" s="52"/>
    </row>
    <row r="33" spans="1:8" x14ac:dyDescent="0.35">
      <c r="A33" s="48">
        <v>1995</v>
      </c>
      <c r="B33" s="50">
        <v>283012</v>
      </c>
      <c r="C33" s="50">
        <v>283012</v>
      </c>
      <c r="D33" s="51" t="s">
        <v>167</v>
      </c>
      <c r="E33" s="52"/>
      <c r="F33" s="52"/>
      <c r="G33" s="52"/>
      <c r="H33" s="52"/>
    </row>
    <row r="34" spans="1:8" x14ac:dyDescent="0.35">
      <c r="A34" s="48">
        <v>1994</v>
      </c>
      <c r="B34" s="50">
        <v>291069</v>
      </c>
      <c r="C34" s="50">
        <v>291069</v>
      </c>
      <c r="D34" s="51" t="s">
        <v>167</v>
      </c>
      <c r="E34" s="52"/>
      <c r="F34" s="52"/>
      <c r="G34" s="52"/>
      <c r="H34" s="52"/>
    </row>
    <row r="35" spans="1:8" x14ac:dyDescent="0.35">
      <c r="A35" s="48">
        <v>1993</v>
      </c>
      <c r="B35" s="50">
        <v>299197</v>
      </c>
      <c r="C35" s="50">
        <v>299197</v>
      </c>
      <c r="D35" s="51" t="s">
        <v>167</v>
      </c>
      <c r="E35" s="52"/>
      <c r="F35" s="52"/>
      <c r="G35" s="52"/>
      <c r="H35" s="52"/>
    </row>
    <row r="36" spans="1:8" x14ac:dyDescent="0.35">
      <c r="A36" s="48">
        <v>1992</v>
      </c>
      <c r="B36" s="50">
        <v>311564</v>
      </c>
      <c r="C36" s="50">
        <v>311564</v>
      </c>
      <c r="D36" s="51" t="s">
        <v>167</v>
      </c>
      <c r="E36" s="52"/>
      <c r="F36" s="52"/>
      <c r="G36" s="52"/>
      <c r="H36" s="52"/>
    </row>
    <row r="37" spans="1:8" x14ac:dyDescent="0.35">
      <c r="A37" s="48">
        <v>1991</v>
      </c>
      <c r="B37" s="50">
        <v>306756</v>
      </c>
      <c r="C37" s="50">
        <v>306756</v>
      </c>
      <c r="D37" s="51" t="s">
        <v>167</v>
      </c>
      <c r="E37" s="52"/>
      <c r="F37" s="52"/>
      <c r="G37" s="52"/>
      <c r="H37" s="52"/>
    </row>
    <row r="38" spans="1:8" x14ac:dyDescent="0.35">
      <c r="A38" s="48">
        <v>1990</v>
      </c>
      <c r="B38" s="50">
        <v>331150</v>
      </c>
      <c r="C38" s="50">
        <v>331150</v>
      </c>
      <c r="D38" s="51" t="s">
        <v>167</v>
      </c>
      <c r="E38" s="52"/>
      <c r="F38" s="52"/>
      <c r="G38" s="52"/>
      <c r="H38" s="52"/>
    </row>
    <row r="39" spans="1:8" x14ac:dyDescent="0.35">
      <c r="A39" s="48">
        <v>1989</v>
      </c>
      <c r="B39" s="50">
        <v>346697</v>
      </c>
      <c r="C39" s="50">
        <v>346697</v>
      </c>
      <c r="D39" s="51" t="s">
        <v>167</v>
      </c>
      <c r="E39" s="52"/>
      <c r="F39" s="52"/>
      <c r="G39" s="52"/>
      <c r="H39" s="52"/>
    </row>
    <row r="40" spans="1:8" x14ac:dyDescent="0.35">
      <c r="A40" s="48">
        <v>1988</v>
      </c>
      <c r="B40" s="50">
        <v>348492</v>
      </c>
      <c r="C40" s="50">
        <v>348492</v>
      </c>
      <c r="D40" s="51" t="s">
        <v>167</v>
      </c>
      <c r="E40" s="52"/>
      <c r="F40" s="52"/>
      <c r="G40" s="52"/>
      <c r="H40" s="52"/>
    </row>
    <row r="41" spans="1:8" x14ac:dyDescent="0.35">
      <c r="A41" s="48">
        <v>1987</v>
      </c>
      <c r="B41" s="50">
        <v>351761</v>
      </c>
      <c r="C41" s="50">
        <v>351761</v>
      </c>
      <c r="D41" s="51" t="s">
        <v>167</v>
      </c>
      <c r="E41" s="52"/>
      <c r="F41" s="52"/>
      <c r="G41" s="52"/>
      <c r="H41" s="52"/>
    </row>
    <row r="42" spans="1:8" x14ac:dyDescent="0.35">
      <c r="A42" s="48">
        <v>1986</v>
      </c>
      <c r="B42" s="50">
        <v>347924</v>
      </c>
      <c r="C42" s="50">
        <v>347924</v>
      </c>
      <c r="D42" s="51" t="s">
        <v>167</v>
      </c>
      <c r="E42" s="52"/>
      <c r="F42" s="52"/>
      <c r="G42" s="52"/>
      <c r="H42" s="52"/>
    </row>
    <row r="43" spans="1:8" x14ac:dyDescent="0.35">
      <c r="A43" s="48">
        <v>1985</v>
      </c>
      <c r="B43" s="50">
        <v>346389</v>
      </c>
      <c r="C43" s="50">
        <v>346389</v>
      </c>
      <c r="D43" s="51" t="s">
        <v>167</v>
      </c>
      <c r="E43" s="52"/>
      <c r="F43" s="52"/>
      <c r="G43" s="52"/>
      <c r="H43" s="52"/>
    </row>
    <row r="44" spans="1:8" x14ac:dyDescent="0.35">
      <c r="A44" s="48">
        <v>1984</v>
      </c>
      <c r="B44" s="50">
        <v>349186</v>
      </c>
      <c r="C44" s="50">
        <v>349186</v>
      </c>
      <c r="D44" s="51" t="s">
        <v>167</v>
      </c>
      <c r="E44" s="52"/>
      <c r="F44" s="52"/>
      <c r="G44" s="52"/>
      <c r="H44" s="52"/>
    </row>
    <row r="45" spans="1:8" x14ac:dyDescent="0.35">
      <c r="A45" s="48">
        <v>1983</v>
      </c>
      <c r="B45" s="50">
        <v>344334</v>
      </c>
      <c r="C45" s="50">
        <v>344334</v>
      </c>
      <c r="D45" s="51" t="s">
        <v>167</v>
      </c>
      <c r="E45" s="52"/>
      <c r="F45" s="52"/>
      <c r="G45" s="52"/>
      <c r="H45" s="52"/>
    </row>
    <row r="46" spans="1:8" x14ac:dyDescent="0.35">
      <c r="A46" s="48">
        <v>1982</v>
      </c>
      <c r="B46" s="50">
        <v>342166</v>
      </c>
      <c r="C46" s="50">
        <v>342166</v>
      </c>
      <c r="D46" s="51" t="s">
        <v>167</v>
      </c>
      <c r="E46" s="52"/>
      <c r="F46" s="52"/>
      <c r="G46" s="52"/>
      <c r="H46" s="52"/>
    </row>
    <row r="47" spans="1:8" x14ac:dyDescent="0.35">
      <c r="A47" s="48">
        <v>1981</v>
      </c>
      <c r="B47" s="50">
        <v>351973</v>
      </c>
      <c r="C47" s="50">
        <v>351973</v>
      </c>
      <c r="D47" s="51" t="s">
        <v>167</v>
      </c>
      <c r="E47" s="52"/>
      <c r="F47" s="52"/>
      <c r="G47" s="52"/>
      <c r="H47" s="52"/>
    </row>
    <row r="48" spans="1:8" x14ac:dyDescent="0.35">
      <c r="A48" s="48">
        <v>1980</v>
      </c>
      <c r="B48" s="50">
        <v>370022</v>
      </c>
      <c r="C48" s="50">
        <v>370022</v>
      </c>
      <c r="D48" s="51" t="s">
        <v>167</v>
      </c>
      <c r="E48" s="52"/>
      <c r="F48" s="52"/>
      <c r="G48" s="52"/>
      <c r="H48" s="52"/>
    </row>
    <row r="49" spans="1:8" x14ac:dyDescent="0.35">
      <c r="A49" s="48">
        <v>1979</v>
      </c>
      <c r="B49" s="50">
        <v>368853</v>
      </c>
      <c r="C49" s="50">
        <v>368853</v>
      </c>
      <c r="D49" s="51" t="s">
        <v>167</v>
      </c>
      <c r="E49" s="52"/>
      <c r="F49" s="52"/>
      <c r="G49" s="52"/>
      <c r="H49" s="52"/>
    </row>
    <row r="50" spans="1:8" x14ac:dyDescent="0.35">
      <c r="A50" s="48">
        <v>1978</v>
      </c>
      <c r="B50" s="50">
        <v>368258</v>
      </c>
      <c r="C50" s="50">
        <v>368258</v>
      </c>
      <c r="D50" s="51" t="s">
        <v>167</v>
      </c>
      <c r="E50" s="52"/>
      <c r="F50" s="52"/>
      <c r="G50" s="52"/>
      <c r="H50" s="52"/>
    </row>
    <row r="51" spans="1:8" x14ac:dyDescent="0.35">
      <c r="A51" s="48">
        <v>1977</v>
      </c>
      <c r="B51" s="50">
        <v>356954</v>
      </c>
      <c r="C51" s="50">
        <v>356954</v>
      </c>
      <c r="D51" s="51" t="s">
        <v>167</v>
      </c>
      <c r="E51" s="52"/>
      <c r="F51" s="52"/>
      <c r="G51" s="52"/>
      <c r="H51" s="52"/>
    </row>
    <row r="52" spans="1:8" x14ac:dyDescent="0.35">
      <c r="A52" s="48">
        <v>1976</v>
      </c>
      <c r="B52" s="50">
        <v>358567</v>
      </c>
      <c r="C52" s="50">
        <v>358567</v>
      </c>
      <c r="D52" s="51" t="s">
        <v>167</v>
      </c>
      <c r="E52" s="52"/>
      <c r="F52" s="52"/>
      <c r="G52" s="52"/>
      <c r="H52" s="52"/>
    </row>
    <row r="53" spans="1:8" x14ac:dyDescent="0.35">
      <c r="A53" s="48">
        <v>1975</v>
      </c>
      <c r="B53" s="50">
        <v>380620</v>
      </c>
      <c r="C53" s="50">
        <v>380620</v>
      </c>
      <c r="D53" s="51" t="s">
        <v>167</v>
      </c>
      <c r="E53" s="52"/>
      <c r="F53" s="52"/>
      <c r="G53" s="52"/>
      <c r="H53" s="52"/>
    </row>
    <row r="54" spans="1:8" x14ac:dyDescent="0.35">
      <c r="A54" s="48">
        <v>1974</v>
      </c>
      <c r="B54" s="50">
        <v>384389</v>
      </c>
      <c r="C54" s="50">
        <v>384389</v>
      </c>
      <c r="D54" s="51" t="s">
        <v>167</v>
      </c>
      <c r="E54" s="52"/>
      <c r="F54" s="52"/>
      <c r="G54" s="52"/>
      <c r="H54" s="52"/>
    </row>
    <row r="55" spans="1:8" x14ac:dyDescent="0.35">
      <c r="A55" s="48">
        <v>1973</v>
      </c>
      <c r="B55" s="50">
        <v>400435</v>
      </c>
      <c r="C55" s="50">
        <v>400435</v>
      </c>
      <c r="D55" s="51" t="s">
        <v>167</v>
      </c>
      <c r="E55" s="52"/>
      <c r="F55" s="52"/>
      <c r="G55" s="52"/>
      <c r="H55" s="52"/>
    </row>
    <row r="56" spans="1:8" x14ac:dyDescent="0.35">
      <c r="A56" s="48">
        <v>1972</v>
      </c>
      <c r="B56" s="50">
        <v>426241</v>
      </c>
      <c r="C56" s="50">
        <v>426241</v>
      </c>
      <c r="D56" s="51" t="s">
        <v>167</v>
      </c>
      <c r="E56" s="52"/>
      <c r="F56" s="52"/>
      <c r="G56" s="52"/>
      <c r="H56" s="52"/>
    </row>
    <row r="57" spans="1:8" x14ac:dyDescent="0.35">
      <c r="A57" s="48">
        <v>1971</v>
      </c>
      <c r="B57" s="50">
        <v>404737</v>
      </c>
      <c r="C57" s="50">
        <v>404737</v>
      </c>
      <c r="D57" s="51" t="s">
        <v>167</v>
      </c>
      <c r="E57" s="52"/>
      <c r="F57" s="52"/>
      <c r="G57" s="52"/>
      <c r="H57" s="52"/>
    </row>
    <row r="58" spans="1:8" x14ac:dyDescent="0.35">
      <c r="A58" s="48">
        <v>1970</v>
      </c>
      <c r="B58" s="50">
        <v>415487</v>
      </c>
      <c r="C58" s="50">
        <v>415487</v>
      </c>
      <c r="D58" s="51" t="s">
        <v>167</v>
      </c>
      <c r="E58" s="52"/>
      <c r="F58" s="52"/>
      <c r="G58" s="52"/>
      <c r="H58" s="52"/>
    </row>
    <row r="59" spans="1:8" x14ac:dyDescent="0.35">
      <c r="A59" s="48">
        <v>1969</v>
      </c>
      <c r="B59" s="50">
        <v>396746</v>
      </c>
      <c r="C59" s="50">
        <v>396746</v>
      </c>
      <c r="D59" s="51" t="s">
        <v>167</v>
      </c>
      <c r="E59" s="52"/>
      <c r="F59" s="52"/>
      <c r="G59" s="52"/>
      <c r="H59" s="52"/>
    </row>
    <row r="60" spans="1:8" x14ac:dyDescent="0.35">
      <c r="A60" s="48">
        <v>1968</v>
      </c>
      <c r="B60" s="50">
        <v>407822</v>
      </c>
      <c r="C60" s="50">
        <v>407822</v>
      </c>
      <c r="D60" s="51" t="s">
        <v>167</v>
      </c>
      <c r="E60" s="52"/>
      <c r="F60" s="52"/>
      <c r="G60" s="52"/>
      <c r="H60" s="52"/>
    </row>
    <row r="61" spans="1:8" x14ac:dyDescent="0.35">
      <c r="A61" s="48">
        <v>1967</v>
      </c>
      <c r="B61" s="50">
        <v>386052</v>
      </c>
      <c r="C61" s="50">
        <v>386052</v>
      </c>
      <c r="D61" s="51" t="s">
        <v>167</v>
      </c>
      <c r="E61" s="52"/>
      <c r="F61" s="52"/>
      <c r="G61" s="52"/>
      <c r="H61" s="52"/>
    </row>
    <row r="62" spans="1:8" x14ac:dyDescent="0.35">
      <c r="A62" s="48">
        <v>1966</v>
      </c>
      <c r="B62" s="50">
        <v>384497</v>
      </c>
      <c r="C62" s="50">
        <v>384497</v>
      </c>
      <c r="D62" s="51" t="s">
        <v>167</v>
      </c>
      <c r="E62" s="52"/>
      <c r="F62" s="52"/>
      <c r="G62" s="52"/>
      <c r="H62" s="52"/>
    </row>
    <row r="63" spans="1:8" x14ac:dyDescent="0.35">
      <c r="A63" s="48">
        <v>1965</v>
      </c>
      <c r="B63" s="50">
        <v>371127</v>
      </c>
      <c r="C63" s="50">
        <v>371127</v>
      </c>
      <c r="D63" s="51" t="s">
        <v>167</v>
      </c>
      <c r="E63" s="52"/>
      <c r="F63" s="52"/>
      <c r="G63" s="52"/>
      <c r="H63" s="52"/>
    </row>
    <row r="64" spans="1:8" x14ac:dyDescent="0.35">
      <c r="A64" s="48">
        <v>1964</v>
      </c>
      <c r="B64" s="50">
        <v>359307</v>
      </c>
      <c r="C64" s="50">
        <v>359307</v>
      </c>
      <c r="D64" s="51" t="s">
        <v>167</v>
      </c>
      <c r="E64" s="52"/>
      <c r="F64" s="52"/>
      <c r="G64" s="52"/>
      <c r="H64" s="52"/>
    </row>
    <row r="65" spans="1:8" x14ac:dyDescent="0.35">
      <c r="A65" s="48">
        <v>1963</v>
      </c>
      <c r="B65" s="50">
        <v>351329</v>
      </c>
      <c r="C65" s="50">
        <v>351329</v>
      </c>
      <c r="D65" s="51" t="s">
        <v>167</v>
      </c>
      <c r="E65" s="52"/>
      <c r="F65" s="52"/>
      <c r="G65" s="52"/>
      <c r="H65" s="52"/>
    </row>
    <row r="66" spans="1:8" x14ac:dyDescent="0.35">
      <c r="A66" s="48">
        <v>1962</v>
      </c>
      <c r="B66" s="50">
        <v>347732</v>
      </c>
      <c r="C66" s="50">
        <v>347732</v>
      </c>
      <c r="D66" s="51" t="s">
        <v>167</v>
      </c>
      <c r="E66" s="52"/>
      <c r="F66" s="52"/>
      <c r="G66" s="52"/>
      <c r="H66" s="52"/>
    </row>
    <row r="67" spans="1:8" x14ac:dyDescent="0.35">
      <c r="A67" s="48">
        <v>1961</v>
      </c>
      <c r="B67" s="197" t="s">
        <v>183</v>
      </c>
      <c r="C67" s="197" t="s">
        <v>183</v>
      </c>
      <c r="D67" s="51" t="s">
        <v>167</v>
      </c>
      <c r="E67" s="52"/>
      <c r="F67" s="52"/>
      <c r="G67" s="52"/>
      <c r="H67" s="52"/>
    </row>
    <row r="68" spans="1:8" x14ac:dyDescent="0.35">
      <c r="A68" s="48">
        <v>1960</v>
      </c>
      <c r="B68" s="197" t="s">
        <v>183</v>
      </c>
      <c r="C68" s="197" t="s">
        <v>183</v>
      </c>
      <c r="D68" s="51" t="s">
        <v>167</v>
      </c>
      <c r="E68" s="52"/>
      <c r="F68" s="52"/>
      <c r="G68" s="52"/>
      <c r="H68" s="52"/>
    </row>
    <row r="69" spans="1:8" x14ac:dyDescent="0.35">
      <c r="A69" s="48">
        <v>1959</v>
      </c>
      <c r="B69" s="197" t="s">
        <v>183</v>
      </c>
      <c r="C69" s="197" t="s">
        <v>183</v>
      </c>
      <c r="D69" s="51" t="s">
        <v>167</v>
      </c>
      <c r="E69" s="52"/>
      <c r="F69" s="52"/>
      <c r="G69" s="52"/>
      <c r="H69" s="52"/>
    </row>
    <row r="70" spans="1:8" x14ac:dyDescent="0.35">
      <c r="A70" s="48">
        <v>1958</v>
      </c>
      <c r="B70" s="197" t="s">
        <v>183</v>
      </c>
      <c r="C70" s="197" t="s">
        <v>183</v>
      </c>
      <c r="D70" s="51" t="s">
        <v>167</v>
      </c>
      <c r="E70" s="52"/>
      <c r="F70" s="52"/>
      <c r="G70" s="52"/>
      <c r="H70" s="52"/>
    </row>
    <row r="71" spans="1:8" x14ac:dyDescent="0.35">
      <c r="A71" s="48">
        <v>1957</v>
      </c>
      <c r="B71" s="50">
        <v>346903</v>
      </c>
      <c r="C71" s="50">
        <v>346903</v>
      </c>
      <c r="D71" s="51" t="s">
        <v>167</v>
      </c>
      <c r="E71" s="52"/>
      <c r="F71" s="52"/>
      <c r="G71" s="52"/>
      <c r="H71" s="52"/>
    </row>
    <row r="72" spans="1:8" x14ac:dyDescent="0.35">
      <c r="A72" s="48">
        <v>1956</v>
      </c>
      <c r="B72" s="197" t="s">
        <v>183</v>
      </c>
      <c r="C72" s="197" t="s">
        <v>183</v>
      </c>
      <c r="D72" s="51" t="s">
        <v>167</v>
      </c>
      <c r="E72" s="52"/>
      <c r="F72" s="52"/>
      <c r="G72" s="52"/>
      <c r="H72" s="52"/>
    </row>
    <row r="73" spans="1:8" x14ac:dyDescent="0.35">
      <c r="A73" s="48">
        <v>1955</v>
      </c>
      <c r="B73" s="197" t="s">
        <v>183</v>
      </c>
      <c r="C73" s="197" t="s">
        <v>183</v>
      </c>
      <c r="D73" s="51" t="s">
        <v>167</v>
      </c>
      <c r="E73" s="52"/>
      <c r="F73" s="52"/>
      <c r="G73" s="52"/>
      <c r="H73" s="52"/>
    </row>
    <row r="74" spans="1:8" x14ac:dyDescent="0.35">
      <c r="A74" s="48">
        <v>1954</v>
      </c>
      <c r="B74" s="197" t="s">
        <v>183</v>
      </c>
      <c r="C74" s="197" t="s">
        <v>183</v>
      </c>
      <c r="D74" s="51" t="s">
        <v>167</v>
      </c>
      <c r="E74" s="52"/>
      <c r="F74" s="52"/>
      <c r="G74" s="52"/>
      <c r="H74" s="52"/>
    </row>
    <row r="75" spans="1:8" x14ac:dyDescent="0.35">
      <c r="A75" s="48">
        <v>1953</v>
      </c>
      <c r="B75" s="197" t="s">
        <v>183</v>
      </c>
      <c r="C75" s="197" t="s">
        <v>183</v>
      </c>
      <c r="D75" s="51" t="s">
        <v>167</v>
      </c>
      <c r="E75" s="52"/>
      <c r="F75" s="52"/>
      <c r="G75" s="52"/>
      <c r="H75" s="52"/>
    </row>
    <row r="76" spans="1:8" x14ac:dyDescent="0.35">
      <c r="A76" s="48">
        <v>1952</v>
      </c>
      <c r="B76" s="50">
        <v>349308</v>
      </c>
      <c r="C76" s="50">
        <v>349308</v>
      </c>
      <c r="D76" s="51" t="s">
        <v>167</v>
      </c>
      <c r="E76" s="52"/>
      <c r="F76" s="52"/>
      <c r="G76" s="52"/>
      <c r="H76" s="52"/>
    </row>
    <row r="77" spans="1:8" x14ac:dyDescent="0.35">
      <c r="A77" s="48">
        <v>1951</v>
      </c>
      <c r="B77" s="197" t="s">
        <v>183</v>
      </c>
      <c r="C77" s="197" t="s">
        <v>183</v>
      </c>
      <c r="D77" s="51" t="s">
        <v>167</v>
      </c>
      <c r="E77" s="52"/>
      <c r="F77" s="52"/>
      <c r="G77" s="52"/>
      <c r="H77" s="52"/>
    </row>
    <row r="78" spans="1:8" x14ac:dyDescent="0.35">
      <c r="A78" s="48">
        <v>1950</v>
      </c>
      <c r="B78" s="197" t="s">
        <v>183</v>
      </c>
      <c r="C78" s="197" t="s">
        <v>183</v>
      </c>
      <c r="D78" s="51" t="s">
        <v>167</v>
      </c>
      <c r="E78" s="52"/>
      <c r="F78" s="52"/>
      <c r="G78" s="52"/>
      <c r="H78" s="52"/>
    </row>
    <row r="79" spans="1:8" x14ac:dyDescent="0.35">
      <c r="A79" s="48">
        <v>1949</v>
      </c>
      <c r="B79" s="197" t="s">
        <v>183</v>
      </c>
      <c r="C79" s="197" t="s">
        <v>183</v>
      </c>
      <c r="D79" s="51" t="s">
        <v>167</v>
      </c>
      <c r="E79" s="52"/>
      <c r="F79" s="52"/>
      <c r="G79" s="52"/>
      <c r="H79" s="52"/>
    </row>
    <row r="80" spans="1:8" x14ac:dyDescent="0.35">
      <c r="A80" s="48">
        <v>1948</v>
      </c>
      <c r="B80" s="197" t="s">
        <v>183</v>
      </c>
      <c r="C80" s="197" t="s">
        <v>183</v>
      </c>
      <c r="D80" s="51" t="s">
        <v>167</v>
      </c>
      <c r="E80" s="52"/>
      <c r="F80" s="52"/>
      <c r="G80" s="52"/>
      <c r="H80" s="52"/>
    </row>
    <row r="81" spans="1:8" x14ac:dyDescent="0.35">
      <c r="A81" s="48">
        <v>1947</v>
      </c>
      <c r="B81" s="197" t="s">
        <v>183</v>
      </c>
      <c r="C81" s="197" t="s">
        <v>183</v>
      </c>
      <c r="D81" s="51" t="s">
        <v>167</v>
      </c>
      <c r="E81" s="52"/>
      <c r="F81" s="52"/>
      <c r="G81" s="52"/>
      <c r="H81" s="52"/>
    </row>
    <row r="82" spans="1:8" x14ac:dyDescent="0.35">
      <c r="A82" s="48">
        <v>1946</v>
      </c>
      <c r="B82" s="197" t="s">
        <v>183</v>
      </c>
      <c r="C82" s="197" t="s">
        <v>183</v>
      </c>
      <c r="D82" s="51" t="s">
        <v>167</v>
      </c>
      <c r="E82" s="52"/>
      <c r="F82" s="52"/>
      <c r="G82" s="52"/>
      <c r="H82" s="52"/>
    </row>
    <row r="83" spans="1:8" x14ac:dyDescent="0.35">
      <c r="A83" s="48">
        <v>1945</v>
      </c>
      <c r="B83" s="197" t="s">
        <v>183</v>
      </c>
      <c r="C83" s="197" t="s">
        <v>183</v>
      </c>
      <c r="D83" s="51" t="s">
        <v>167</v>
      </c>
      <c r="E83" s="52"/>
      <c r="F83" s="52"/>
      <c r="G83" s="52"/>
      <c r="H83" s="52"/>
    </row>
    <row r="84" spans="1:8" x14ac:dyDescent="0.35">
      <c r="A84" s="48">
        <v>1944</v>
      </c>
      <c r="B84" s="197" t="s">
        <v>183</v>
      </c>
      <c r="C84" s="197" t="s">
        <v>183</v>
      </c>
      <c r="D84" s="51" t="s">
        <v>167</v>
      </c>
      <c r="E84" s="52"/>
      <c r="F84" s="52"/>
      <c r="G84" s="52"/>
      <c r="H84" s="52"/>
    </row>
    <row r="85" spans="1:8" x14ac:dyDescent="0.35">
      <c r="A85" s="48">
        <v>1943</v>
      </c>
      <c r="B85" s="197" t="s">
        <v>183</v>
      </c>
      <c r="C85" s="197" t="s">
        <v>183</v>
      </c>
      <c r="D85" s="51" t="s">
        <v>167</v>
      </c>
      <c r="E85" s="52"/>
      <c r="F85" s="52"/>
      <c r="G85" s="52"/>
      <c r="H85" s="52"/>
    </row>
    <row r="86" spans="1:8" x14ac:dyDescent="0.35">
      <c r="A86" s="48">
        <v>1942</v>
      </c>
      <c r="B86" s="197" t="s">
        <v>183</v>
      </c>
      <c r="C86" s="197" t="s">
        <v>183</v>
      </c>
      <c r="D86" s="51" t="s">
        <v>167</v>
      </c>
      <c r="E86" s="52"/>
      <c r="F86" s="52"/>
      <c r="G86" s="52"/>
      <c r="H86" s="52"/>
    </row>
    <row r="87" spans="1:8" x14ac:dyDescent="0.35">
      <c r="A87" s="48">
        <v>1941</v>
      </c>
      <c r="B87" s="197" t="s">
        <v>183</v>
      </c>
      <c r="C87" s="197" t="s">
        <v>183</v>
      </c>
      <c r="D87" s="51" t="s">
        <v>167</v>
      </c>
      <c r="E87" s="52"/>
      <c r="F87" s="52"/>
      <c r="G87" s="52"/>
      <c r="H87" s="52"/>
    </row>
    <row r="88" spans="1:8" x14ac:dyDescent="0.35">
      <c r="A88" s="48">
        <v>1940</v>
      </c>
      <c r="B88" s="197" t="s">
        <v>183</v>
      </c>
      <c r="C88" s="197" t="s">
        <v>183</v>
      </c>
      <c r="D88" s="51" t="s">
        <v>167</v>
      </c>
      <c r="E88" s="52"/>
      <c r="F88" s="52"/>
      <c r="G88" s="52"/>
      <c r="H88" s="52"/>
    </row>
    <row r="89" spans="1:8" x14ac:dyDescent="0.35">
      <c r="A89" s="48">
        <v>1939</v>
      </c>
      <c r="B89" s="197" t="s">
        <v>183</v>
      </c>
      <c r="C89" s="197" t="s">
        <v>183</v>
      </c>
      <c r="D89" s="51" t="s">
        <v>167</v>
      </c>
      <c r="E89" s="52"/>
      <c r="F89" s="52"/>
      <c r="G89" s="52"/>
      <c r="H89" s="52"/>
    </row>
    <row r="90" spans="1:8" x14ac:dyDescent="0.35">
      <c r="A90" s="48">
        <v>1938</v>
      </c>
      <c r="B90" s="197" t="s">
        <v>183</v>
      </c>
      <c r="C90" s="197" t="s">
        <v>183</v>
      </c>
      <c r="D90" s="51" t="s">
        <v>167</v>
      </c>
      <c r="E90" s="52"/>
      <c r="F90" s="52"/>
      <c r="G90" s="52"/>
      <c r="H90" s="52"/>
    </row>
    <row r="91" spans="1:8" x14ac:dyDescent="0.35">
      <c r="A91" s="48">
        <v>1937</v>
      </c>
      <c r="B91" s="197" t="s">
        <v>183</v>
      </c>
      <c r="C91" s="197" t="s">
        <v>183</v>
      </c>
      <c r="D91" s="51" t="s">
        <v>167</v>
      </c>
      <c r="E91" s="52"/>
      <c r="F91" s="52"/>
      <c r="G91" s="52"/>
      <c r="H91" s="52"/>
    </row>
    <row r="92" spans="1:8" x14ac:dyDescent="0.35">
      <c r="A92" s="48">
        <v>1936</v>
      </c>
      <c r="B92" s="197" t="s">
        <v>183</v>
      </c>
      <c r="C92" s="197" t="s">
        <v>183</v>
      </c>
      <c r="D92" s="51" t="s">
        <v>167</v>
      </c>
      <c r="E92" s="52"/>
      <c r="F92" s="52"/>
      <c r="G92" s="52"/>
      <c r="H92" s="52"/>
    </row>
    <row r="93" spans="1:8" x14ac:dyDescent="0.35">
      <c r="A93" s="48">
        <v>1935</v>
      </c>
      <c r="B93" s="197" t="s">
        <v>183</v>
      </c>
      <c r="C93" s="197" t="s">
        <v>183</v>
      </c>
      <c r="D93" s="51" t="s">
        <v>167</v>
      </c>
      <c r="E93" s="52"/>
      <c r="F93" s="52"/>
      <c r="G93" s="52"/>
      <c r="H93" s="52"/>
    </row>
    <row r="94" spans="1:8" x14ac:dyDescent="0.35">
      <c r="A94" s="48">
        <v>1934</v>
      </c>
      <c r="B94" s="50">
        <v>342307</v>
      </c>
      <c r="C94" s="50">
        <v>342307</v>
      </c>
      <c r="D94" s="51" t="s">
        <v>167</v>
      </c>
      <c r="E94" s="52"/>
      <c r="F94" s="52"/>
      <c r="G94" s="52"/>
      <c r="H94" s="52"/>
    </row>
    <row r="95" spans="1:8" x14ac:dyDescent="0.35">
      <c r="A95" s="48">
        <v>1933</v>
      </c>
      <c r="B95" s="197" t="s">
        <v>183</v>
      </c>
      <c r="C95" s="197" t="s">
        <v>183</v>
      </c>
      <c r="D95" s="51" t="s">
        <v>167</v>
      </c>
      <c r="E95" s="52"/>
      <c r="F95" s="52"/>
      <c r="G95" s="52"/>
      <c r="H95" s="52"/>
    </row>
    <row r="96" spans="1:8" x14ac:dyDescent="0.35">
      <c r="A96" s="48">
        <v>1932</v>
      </c>
      <c r="B96" s="197" t="s">
        <v>183</v>
      </c>
      <c r="C96" s="197" t="s">
        <v>183</v>
      </c>
      <c r="D96" s="51" t="s">
        <v>167</v>
      </c>
      <c r="E96" s="52"/>
      <c r="F96" s="52"/>
      <c r="G96" s="52"/>
      <c r="H96" s="52"/>
    </row>
    <row r="97" spans="1:8" x14ac:dyDescent="0.35">
      <c r="A97" s="48">
        <v>1931</v>
      </c>
      <c r="B97" s="197" t="s">
        <v>183</v>
      </c>
      <c r="C97" s="197" t="s">
        <v>183</v>
      </c>
      <c r="D97" s="51" t="s">
        <v>167</v>
      </c>
      <c r="E97" s="52"/>
      <c r="F97" s="52"/>
      <c r="G97" s="52"/>
      <c r="H97" s="52"/>
    </row>
    <row r="98" spans="1:8" x14ac:dyDescent="0.35">
      <c r="A98" s="48">
        <v>1930</v>
      </c>
      <c r="B98" s="197" t="s">
        <v>183</v>
      </c>
      <c r="C98" s="197" t="s">
        <v>183</v>
      </c>
      <c r="D98" s="51" t="s">
        <v>167</v>
      </c>
      <c r="E98" s="52"/>
      <c r="F98" s="52"/>
      <c r="G98" s="52"/>
      <c r="H98" s="52"/>
    </row>
    <row r="99" spans="1:8" x14ac:dyDescent="0.35">
      <c r="A99" s="48">
        <v>1929</v>
      </c>
      <c r="B99" s="50">
        <v>313316</v>
      </c>
      <c r="C99" s="50">
        <v>313316</v>
      </c>
      <c r="D99" s="51" t="s">
        <v>167</v>
      </c>
      <c r="E99" s="52"/>
      <c r="F99" s="52"/>
      <c r="G99" s="52"/>
      <c r="H99" s="52"/>
    </row>
    <row r="100" spans="1:8" x14ac:dyDescent="0.35">
      <c r="A100" s="48">
        <v>1928</v>
      </c>
      <c r="B100" s="197" t="s">
        <v>183</v>
      </c>
      <c r="C100" s="197" t="s">
        <v>183</v>
      </c>
      <c r="D100" s="51" t="s">
        <v>167</v>
      </c>
      <c r="E100" s="52"/>
      <c r="F100" s="52"/>
      <c r="G100" s="52"/>
      <c r="H100" s="52"/>
    </row>
    <row r="101" spans="1:8" x14ac:dyDescent="0.35">
      <c r="A101" s="48">
        <v>1927</v>
      </c>
      <c r="B101" s="197" t="s">
        <v>183</v>
      </c>
      <c r="C101" s="197" t="s">
        <v>183</v>
      </c>
      <c r="D101" s="51" t="s">
        <v>167</v>
      </c>
      <c r="E101" s="52"/>
      <c r="F101" s="52"/>
      <c r="G101" s="52"/>
      <c r="H101" s="52"/>
    </row>
    <row r="102" spans="1:8" x14ac:dyDescent="0.35">
      <c r="A102" s="48">
        <v>1926</v>
      </c>
      <c r="B102" s="197" t="s">
        <v>183</v>
      </c>
      <c r="C102" s="197" t="s">
        <v>183</v>
      </c>
      <c r="D102" s="51" t="s">
        <v>167</v>
      </c>
      <c r="E102" s="52"/>
      <c r="F102" s="52"/>
      <c r="G102" s="52"/>
      <c r="H102" s="52"/>
    </row>
    <row r="103" spans="1:8" x14ac:dyDescent="0.35">
      <c r="A103" s="48">
        <v>1925</v>
      </c>
      <c r="B103" s="197" t="s">
        <v>183</v>
      </c>
      <c r="C103" s="197" t="s">
        <v>183</v>
      </c>
      <c r="D103" s="51" t="s">
        <v>167</v>
      </c>
      <c r="E103" s="52"/>
      <c r="F103" s="52"/>
      <c r="G103" s="52"/>
      <c r="H103" s="52"/>
    </row>
    <row r="104" spans="1:8" x14ac:dyDescent="0.35">
      <c r="A104" s="48">
        <v>1924</v>
      </c>
      <c r="B104" s="50">
        <v>296416</v>
      </c>
      <c r="C104" s="50">
        <v>296416</v>
      </c>
      <c r="D104" s="51" t="s">
        <v>167</v>
      </c>
      <c r="E104" s="52"/>
      <c r="F104" s="52"/>
      <c r="G104" s="52"/>
      <c r="H104" s="52"/>
    </row>
    <row r="105" spans="1:8" x14ac:dyDescent="0.35">
      <c r="A105" s="48">
        <v>1923</v>
      </c>
      <c r="B105" s="197" t="s">
        <v>183</v>
      </c>
      <c r="C105" s="197" t="s">
        <v>183</v>
      </c>
      <c r="D105" s="51" t="s">
        <v>167</v>
      </c>
      <c r="E105" s="52"/>
      <c r="F105" s="52"/>
      <c r="G105" s="52"/>
      <c r="H105" s="52"/>
    </row>
    <row r="106" spans="1:8" x14ac:dyDescent="0.35">
      <c r="A106" s="48">
        <v>1922</v>
      </c>
      <c r="B106" s="197" t="s">
        <v>183</v>
      </c>
      <c r="C106" s="197" t="s">
        <v>183</v>
      </c>
      <c r="D106" s="51" t="s">
        <v>167</v>
      </c>
      <c r="E106" s="52"/>
      <c r="F106" s="52"/>
      <c r="G106" s="52"/>
      <c r="H106" s="52"/>
    </row>
    <row r="107" spans="1:8" x14ac:dyDescent="0.35">
      <c r="A107" s="48">
        <v>1921</v>
      </c>
      <c r="B107" s="197" t="s">
        <v>183</v>
      </c>
      <c r="C107" s="197" t="s">
        <v>183</v>
      </c>
      <c r="D107" s="51" t="s">
        <v>167</v>
      </c>
      <c r="E107" s="52"/>
      <c r="F107" s="52"/>
      <c r="G107" s="52"/>
      <c r="H107" s="52"/>
    </row>
    <row r="108" spans="1:8" x14ac:dyDescent="0.35">
      <c r="A108" s="48">
        <v>1920</v>
      </c>
      <c r="B108" s="197" t="s">
        <v>183</v>
      </c>
      <c r="C108" s="197" t="s">
        <v>183</v>
      </c>
      <c r="D108" s="51" t="s">
        <v>167</v>
      </c>
      <c r="E108" s="52"/>
      <c r="F108" s="52"/>
      <c r="G108" s="52"/>
      <c r="H108" s="52"/>
    </row>
    <row r="109" spans="1:8" x14ac:dyDescent="0.35">
      <c r="A109" s="48">
        <v>1919</v>
      </c>
      <c r="B109" s="50">
        <v>369411</v>
      </c>
      <c r="C109" s="50">
        <v>369411</v>
      </c>
      <c r="D109" s="51" t="s">
        <v>167</v>
      </c>
      <c r="E109" s="52"/>
      <c r="F109" s="52"/>
      <c r="G109" s="52"/>
      <c r="H109" s="52"/>
    </row>
    <row r="110" spans="1:8" x14ac:dyDescent="0.35">
      <c r="A110" s="48">
        <v>1918</v>
      </c>
      <c r="B110" s="197" t="s">
        <v>183</v>
      </c>
      <c r="C110" s="197" t="s">
        <v>183</v>
      </c>
      <c r="D110" s="51" t="s">
        <v>167</v>
      </c>
      <c r="E110" s="52"/>
      <c r="F110" s="52"/>
      <c r="G110" s="52"/>
      <c r="H110" s="52"/>
    </row>
    <row r="111" spans="1:8" x14ac:dyDescent="0.35">
      <c r="A111" s="48">
        <v>1917</v>
      </c>
      <c r="B111" s="197" t="s">
        <v>183</v>
      </c>
      <c r="C111" s="197" t="s">
        <v>183</v>
      </c>
      <c r="D111" s="51" t="s">
        <v>167</v>
      </c>
      <c r="E111" s="52"/>
      <c r="F111" s="52"/>
      <c r="G111" s="52"/>
      <c r="H111" s="52"/>
    </row>
    <row r="112" spans="1:8" x14ac:dyDescent="0.35">
      <c r="A112" s="48">
        <v>1916</v>
      </c>
      <c r="B112" s="197" t="s">
        <v>183</v>
      </c>
      <c r="C112" s="197" t="s">
        <v>183</v>
      </c>
      <c r="D112" s="51" t="s">
        <v>167</v>
      </c>
      <c r="E112" s="52"/>
      <c r="F112" s="52"/>
      <c r="G112" s="52"/>
      <c r="H112" s="52"/>
    </row>
    <row r="113" spans="1:8" x14ac:dyDescent="0.35">
      <c r="A113" s="48">
        <v>1915</v>
      </c>
      <c r="B113" s="197" t="s">
        <v>183</v>
      </c>
      <c r="C113" s="197" t="s">
        <v>183</v>
      </c>
      <c r="D113" s="51" t="s">
        <v>167</v>
      </c>
      <c r="E113" s="52"/>
      <c r="F113" s="52"/>
      <c r="G113" s="52"/>
      <c r="H113" s="52"/>
    </row>
    <row r="114" spans="1:8" x14ac:dyDescent="0.35">
      <c r="A114" s="48">
        <v>1914</v>
      </c>
      <c r="B114" s="50">
        <v>294401</v>
      </c>
      <c r="C114" s="50">
        <v>294401</v>
      </c>
      <c r="D114" s="51" t="s">
        <v>167</v>
      </c>
      <c r="E114" s="52"/>
      <c r="F114" s="52"/>
      <c r="G114" s="52"/>
      <c r="H114" s="52"/>
    </row>
    <row r="115" spans="1:8" x14ac:dyDescent="0.35">
      <c r="A115" s="48">
        <v>1913</v>
      </c>
      <c r="B115" s="50">
        <v>286583</v>
      </c>
      <c r="C115" s="50">
        <v>286583</v>
      </c>
      <c r="D115" s="51" t="s">
        <v>167</v>
      </c>
      <c r="E115" s="52"/>
      <c r="F115" s="52"/>
      <c r="G115" s="52"/>
      <c r="H115" s="52"/>
    </row>
    <row r="116" spans="1:8" x14ac:dyDescent="0.35">
      <c r="A116" s="48">
        <v>1912</v>
      </c>
      <c r="B116" s="50">
        <v>283834</v>
      </c>
      <c r="C116" s="50">
        <v>283834</v>
      </c>
      <c r="D116" s="51" t="s">
        <v>167</v>
      </c>
      <c r="E116" s="52"/>
      <c r="F116" s="52"/>
      <c r="G116" s="52"/>
      <c r="H116" s="52"/>
    </row>
    <row r="117" spans="1:8" x14ac:dyDescent="0.35">
      <c r="A117" s="48">
        <v>1911</v>
      </c>
      <c r="B117" s="50">
        <v>274943</v>
      </c>
      <c r="C117" s="50">
        <v>274943</v>
      </c>
      <c r="D117" s="51" t="s">
        <v>167</v>
      </c>
      <c r="E117" s="52"/>
      <c r="F117" s="52"/>
      <c r="G117" s="52"/>
      <c r="H117" s="52"/>
    </row>
    <row r="118" spans="1:8" x14ac:dyDescent="0.35">
      <c r="A118" s="48">
        <v>1910</v>
      </c>
      <c r="B118" s="50">
        <v>267721</v>
      </c>
      <c r="C118" s="50">
        <v>267721</v>
      </c>
      <c r="D118" s="51" t="s">
        <v>167</v>
      </c>
      <c r="E118" s="52"/>
      <c r="F118" s="52"/>
      <c r="G118" s="52"/>
      <c r="H118" s="52"/>
    </row>
    <row r="119" spans="1:8" x14ac:dyDescent="0.35">
      <c r="A119" s="48">
        <v>1909</v>
      </c>
      <c r="B119" s="50">
        <v>260544</v>
      </c>
      <c r="C119" s="50">
        <v>260544</v>
      </c>
      <c r="D119" s="51" t="s">
        <v>167</v>
      </c>
      <c r="E119" s="52"/>
      <c r="F119" s="52"/>
      <c r="G119" s="52"/>
      <c r="H119" s="52"/>
    </row>
    <row r="120" spans="1:8" x14ac:dyDescent="0.35">
      <c r="A120" s="48">
        <v>1908</v>
      </c>
      <c r="B120" s="50">
        <v>264940</v>
      </c>
      <c r="C120" s="50">
        <v>264940</v>
      </c>
      <c r="D120" s="51" t="s">
        <v>167</v>
      </c>
      <c r="E120" s="52"/>
      <c r="F120" s="52"/>
      <c r="G120" s="52"/>
      <c r="H120" s="52"/>
    </row>
    <row r="121" spans="1:8" x14ac:dyDescent="0.35">
      <c r="A121" s="48">
        <v>1907</v>
      </c>
      <c r="B121" s="50">
        <v>276421</v>
      </c>
      <c r="C121" s="50">
        <v>276421</v>
      </c>
      <c r="D121" s="51" t="s">
        <v>167</v>
      </c>
      <c r="E121" s="52"/>
      <c r="F121" s="52"/>
      <c r="G121" s="52"/>
      <c r="H121" s="52"/>
    </row>
    <row r="122" spans="1:8" x14ac:dyDescent="0.35">
      <c r="A122" s="48">
        <v>1906</v>
      </c>
      <c r="B122" s="50">
        <v>270038</v>
      </c>
      <c r="C122" s="50">
        <v>270038</v>
      </c>
      <c r="D122" s="51" t="s">
        <v>167</v>
      </c>
      <c r="E122" s="52"/>
      <c r="F122" s="52"/>
      <c r="G122" s="52"/>
      <c r="H122" s="52"/>
    </row>
    <row r="123" spans="1:8" x14ac:dyDescent="0.35">
      <c r="A123" s="48">
        <v>1905</v>
      </c>
      <c r="B123" s="50">
        <v>260742</v>
      </c>
      <c r="C123" s="50">
        <v>260742</v>
      </c>
      <c r="D123" s="51" t="s">
        <v>167</v>
      </c>
      <c r="E123" s="52"/>
      <c r="F123" s="52"/>
      <c r="G123" s="52"/>
      <c r="H123" s="52"/>
    </row>
    <row r="124" spans="1:8" x14ac:dyDescent="0.35">
      <c r="A124" s="48">
        <v>1904</v>
      </c>
      <c r="B124" s="50">
        <v>257856</v>
      </c>
      <c r="C124" s="50">
        <v>257856</v>
      </c>
      <c r="D124" s="51" t="s">
        <v>167</v>
      </c>
      <c r="E124" s="52"/>
      <c r="F124" s="52"/>
      <c r="G124" s="52"/>
      <c r="H124" s="52"/>
    </row>
    <row r="125" spans="1:8" x14ac:dyDescent="0.35">
      <c r="A125" s="48">
        <v>1903</v>
      </c>
      <c r="B125" s="50">
        <v>261103</v>
      </c>
      <c r="C125" s="50">
        <v>261103</v>
      </c>
      <c r="D125" s="51" t="s">
        <v>167</v>
      </c>
      <c r="E125" s="52"/>
      <c r="F125" s="52"/>
      <c r="G125" s="52"/>
      <c r="H125" s="52"/>
    </row>
    <row r="126" spans="1:8" x14ac:dyDescent="0.35">
      <c r="A126" s="48">
        <v>1902</v>
      </c>
      <c r="B126" s="50">
        <v>261750</v>
      </c>
      <c r="C126" s="50">
        <v>261750</v>
      </c>
      <c r="D126" s="51" t="s">
        <v>167</v>
      </c>
      <c r="E126" s="52"/>
      <c r="F126" s="52"/>
      <c r="G126" s="52"/>
      <c r="H126" s="52"/>
    </row>
    <row r="127" spans="1:8" x14ac:dyDescent="0.35">
      <c r="A127" s="48">
        <v>1901</v>
      </c>
      <c r="B127" s="50">
        <v>259400</v>
      </c>
      <c r="C127" s="50">
        <v>259400</v>
      </c>
      <c r="D127" s="51" t="s">
        <v>167</v>
      </c>
      <c r="E127" s="52"/>
      <c r="F127" s="52"/>
      <c r="G127" s="52"/>
      <c r="H127" s="52"/>
    </row>
    <row r="128" spans="1:8" x14ac:dyDescent="0.35">
      <c r="A128" s="48">
        <v>1900</v>
      </c>
      <c r="B128" s="50">
        <v>257480</v>
      </c>
      <c r="C128" s="50">
        <v>257480</v>
      </c>
      <c r="D128" s="51" t="s">
        <v>167</v>
      </c>
      <c r="E128" s="52"/>
      <c r="F128" s="52"/>
      <c r="G128" s="52"/>
      <c r="H128" s="52"/>
    </row>
    <row r="129" spans="1:8" x14ac:dyDescent="0.35">
      <c r="A129" s="48">
        <v>1899</v>
      </c>
      <c r="B129" s="50">
        <v>262334</v>
      </c>
      <c r="C129" s="50">
        <v>262334</v>
      </c>
      <c r="D129" s="51" t="s">
        <v>167</v>
      </c>
      <c r="E129" s="52"/>
      <c r="F129" s="52"/>
      <c r="G129" s="52"/>
      <c r="H129" s="52"/>
    </row>
    <row r="130" spans="1:8" x14ac:dyDescent="0.35">
      <c r="A130" s="48">
        <v>1898</v>
      </c>
      <c r="B130" s="50">
        <v>255379</v>
      </c>
      <c r="C130" s="50">
        <v>255379</v>
      </c>
      <c r="D130" s="51" t="s">
        <v>167</v>
      </c>
      <c r="E130" s="52"/>
      <c r="F130" s="52"/>
      <c r="G130" s="52"/>
      <c r="H130" s="52"/>
    </row>
    <row r="131" spans="1:8" x14ac:dyDescent="0.35">
      <c r="A131" s="48">
        <v>1897</v>
      </c>
      <c r="B131" s="50">
        <v>249145</v>
      </c>
      <c r="C131" s="50">
        <v>249145</v>
      </c>
      <c r="D131" s="51" t="s">
        <v>167</v>
      </c>
      <c r="E131" s="52"/>
      <c r="F131" s="52"/>
      <c r="G131" s="52"/>
      <c r="H131" s="52"/>
    </row>
    <row r="132" spans="1:8" x14ac:dyDescent="0.35">
      <c r="A132" s="48">
        <v>1896</v>
      </c>
      <c r="B132" s="50">
        <v>242764</v>
      </c>
      <c r="C132" s="50">
        <v>242764</v>
      </c>
      <c r="D132" s="51" t="s">
        <v>167</v>
      </c>
      <c r="E132" s="52"/>
      <c r="F132" s="52"/>
      <c r="G132" s="52"/>
      <c r="H132" s="52"/>
    </row>
    <row r="133" spans="1:8" x14ac:dyDescent="0.35">
      <c r="A133" s="48">
        <v>1895</v>
      </c>
      <c r="B133" s="50">
        <v>228204</v>
      </c>
      <c r="C133" s="50">
        <v>228204</v>
      </c>
      <c r="D133" s="51" t="s">
        <v>167</v>
      </c>
      <c r="E133" s="52"/>
      <c r="F133" s="52"/>
      <c r="G133" s="52"/>
      <c r="H133" s="52"/>
    </row>
    <row r="134" spans="1:8" x14ac:dyDescent="0.35">
      <c r="A134" s="48">
        <v>1894</v>
      </c>
      <c r="B134" s="50">
        <v>226449</v>
      </c>
      <c r="C134" s="50">
        <v>226449</v>
      </c>
      <c r="D134" s="51" t="s">
        <v>167</v>
      </c>
      <c r="E134" s="52"/>
      <c r="F134" s="52"/>
      <c r="G134" s="52"/>
      <c r="H134" s="52"/>
    </row>
    <row r="135" spans="1:8" x14ac:dyDescent="0.35">
      <c r="A135" s="48">
        <v>1893</v>
      </c>
      <c r="B135" s="50">
        <v>218689</v>
      </c>
      <c r="C135" s="50">
        <v>218689</v>
      </c>
      <c r="D135" s="51" t="s">
        <v>167</v>
      </c>
      <c r="E135" s="52"/>
      <c r="F135" s="52"/>
      <c r="G135" s="52"/>
      <c r="H135" s="52"/>
    </row>
    <row r="136" spans="1:8" x14ac:dyDescent="0.35">
      <c r="A136" s="48">
        <v>1892</v>
      </c>
      <c r="B136" s="50">
        <v>227135</v>
      </c>
      <c r="C136" s="50">
        <v>227135</v>
      </c>
      <c r="D136" s="51" t="s">
        <v>167</v>
      </c>
      <c r="E136" s="52"/>
      <c r="F136" s="52"/>
      <c r="G136" s="52"/>
      <c r="H136" s="52"/>
    </row>
    <row r="137" spans="1:8" x14ac:dyDescent="0.35">
      <c r="A137" s="48">
        <v>1891</v>
      </c>
      <c r="B137" s="50">
        <v>226526</v>
      </c>
      <c r="C137" s="50">
        <v>226526</v>
      </c>
      <c r="D137" s="51" t="s">
        <v>167</v>
      </c>
      <c r="E137" s="52"/>
      <c r="F137" s="52"/>
      <c r="G137" s="52"/>
      <c r="H137" s="52"/>
    </row>
    <row r="138" spans="1:8" x14ac:dyDescent="0.35">
      <c r="A138" s="48">
        <v>1890</v>
      </c>
      <c r="B138" s="50">
        <v>223028</v>
      </c>
      <c r="C138" s="50">
        <v>223028</v>
      </c>
      <c r="D138" s="51" t="s">
        <v>167</v>
      </c>
      <c r="E138" s="52"/>
      <c r="F138" s="52"/>
      <c r="G138" s="52"/>
      <c r="H138" s="52"/>
    </row>
    <row r="139" spans="1:8" x14ac:dyDescent="0.35">
      <c r="A139" s="48">
        <v>1889</v>
      </c>
      <c r="B139" s="50">
        <v>213865</v>
      </c>
      <c r="C139" s="50">
        <v>213865</v>
      </c>
      <c r="D139" s="51" t="s">
        <v>167</v>
      </c>
      <c r="E139" s="52"/>
      <c r="F139" s="52"/>
      <c r="G139" s="52"/>
      <c r="H139" s="52"/>
    </row>
    <row r="140" spans="1:8" x14ac:dyDescent="0.35">
      <c r="A140" s="48">
        <v>1888</v>
      </c>
      <c r="B140" s="50">
        <v>203821</v>
      </c>
      <c r="C140" s="50">
        <v>203821</v>
      </c>
      <c r="D140" s="51" t="s">
        <v>167</v>
      </c>
      <c r="E140" s="52"/>
      <c r="F140" s="52"/>
      <c r="G140" s="52"/>
      <c r="H140" s="52"/>
    </row>
    <row r="141" spans="1:8" x14ac:dyDescent="0.35">
      <c r="A141" s="48">
        <v>1887</v>
      </c>
      <c r="B141" s="50">
        <v>200518</v>
      </c>
      <c r="C141" s="50">
        <v>200518</v>
      </c>
      <c r="D141" s="51" t="s">
        <v>167</v>
      </c>
      <c r="E141" s="52"/>
      <c r="F141" s="52"/>
      <c r="G141" s="52"/>
      <c r="H141" s="52"/>
    </row>
    <row r="142" spans="1:8" x14ac:dyDescent="0.35">
      <c r="A142" s="48">
        <v>1886</v>
      </c>
      <c r="B142" s="50">
        <v>196071</v>
      </c>
      <c r="C142" s="50">
        <v>196071</v>
      </c>
      <c r="D142" s="51" t="s">
        <v>167</v>
      </c>
      <c r="E142" s="52"/>
      <c r="F142" s="52"/>
      <c r="G142" s="52"/>
      <c r="H142" s="52"/>
    </row>
    <row r="143" spans="1:8" x14ac:dyDescent="0.35">
      <c r="A143" s="48">
        <v>1885</v>
      </c>
      <c r="B143" s="50">
        <v>197745</v>
      </c>
      <c r="C143" s="50">
        <v>197745</v>
      </c>
      <c r="D143" s="51" t="s">
        <v>167</v>
      </c>
      <c r="E143" s="52"/>
      <c r="F143" s="52"/>
      <c r="G143" s="52"/>
      <c r="H143" s="52"/>
    </row>
    <row r="144" spans="1:8" x14ac:dyDescent="0.35">
      <c r="A144" s="48">
        <v>1884</v>
      </c>
      <c r="B144" s="50">
        <v>204301</v>
      </c>
      <c r="C144" s="50">
        <v>204301</v>
      </c>
      <c r="D144" s="51" t="s">
        <v>167</v>
      </c>
      <c r="E144" s="52"/>
      <c r="F144" s="52"/>
      <c r="G144" s="52"/>
      <c r="H144" s="52"/>
    </row>
    <row r="145" spans="1:8" x14ac:dyDescent="0.35">
      <c r="A145" s="48">
        <v>1883</v>
      </c>
      <c r="B145" s="50">
        <v>206384</v>
      </c>
      <c r="C145" s="50">
        <v>206384</v>
      </c>
      <c r="D145" s="51" t="s">
        <v>167</v>
      </c>
      <c r="E145" s="52"/>
      <c r="F145" s="52"/>
      <c r="G145" s="52"/>
      <c r="H145" s="52"/>
    </row>
    <row r="146" spans="1:8" x14ac:dyDescent="0.35">
      <c r="A146" s="48">
        <v>1882</v>
      </c>
      <c r="B146" s="50">
        <v>204405</v>
      </c>
      <c r="C146" s="50">
        <v>204405</v>
      </c>
      <c r="D146" s="51" t="s">
        <v>167</v>
      </c>
      <c r="E146" s="52"/>
      <c r="F146" s="52"/>
      <c r="G146" s="52"/>
      <c r="H146" s="52"/>
    </row>
    <row r="147" spans="1:8" x14ac:dyDescent="0.35">
      <c r="A147" s="48">
        <v>1881</v>
      </c>
      <c r="B147" s="50">
        <v>197290</v>
      </c>
      <c r="C147" s="50">
        <v>197290</v>
      </c>
      <c r="D147" s="51" t="s">
        <v>167</v>
      </c>
      <c r="E147" s="52"/>
      <c r="F147" s="52"/>
      <c r="G147" s="52"/>
      <c r="H147" s="52"/>
    </row>
    <row r="148" spans="1:8" x14ac:dyDescent="0.35">
      <c r="A148" s="48">
        <v>1880</v>
      </c>
      <c r="B148" s="50">
        <v>191965</v>
      </c>
      <c r="C148" s="50">
        <v>191965</v>
      </c>
      <c r="D148" s="51" t="s">
        <v>167</v>
      </c>
      <c r="E148" s="52"/>
      <c r="F148" s="52"/>
      <c r="G148" s="52"/>
      <c r="H148" s="52"/>
    </row>
    <row r="149" spans="1:8" x14ac:dyDescent="0.35">
      <c r="A149" s="48">
        <v>1879</v>
      </c>
      <c r="B149" s="50">
        <v>182082</v>
      </c>
      <c r="C149" s="50">
        <v>182082</v>
      </c>
      <c r="D149" s="51" t="s">
        <v>167</v>
      </c>
      <c r="E149" s="52"/>
      <c r="F149" s="52"/>
      <c r="G149" s="52"/>
      <c r="H149" s="52"/>
    </row>
    <row r="150" spans="1:8" x14ac:dyDescent="0.35">
      <c r="A150" s="48">
        <v>1878</v>
      </c>
      <c r="B150" s="50">
        <v>190054</v>
      </c>
      <c r="C150" s="50">
        <v>190054</v>
      </c>
      <c r="D150" s="51" t="s">
        <v>167</v>
      </c>
      <c r="E150" s="52"/>
      <c r="F150" s="52"/>
      <c r="G150" s="52"/>
      <c r="H150" s="52"/>
    </row>
    <row r="151" spans="1:8" x14ac:dyDescent="0.35">
      <c r="A151" s="48">
        <v>1877</v>
      </c>
      <c r="B151" s="50">
        <v>194352</v>
      </c>
      <c r="C151" s="50">
        <v>194352</v>
      </c>
      <c r="D151" s="51" t="s">
        <v>167</v>
      </c>
      <c r="E151" s="52"/>
      <c r="F151" s="52"/>
      <c r="G151" s="52"/>
      <c r="H151" s="52"/>
    </row>
    <row r="152" spans="1:8" x14ac:dyDescent="0.35">
      <c r="A152" s="48">
        <v>1876</v>
      </c>
      <c r="B152" s="50">
        <v>201874</v>
      </c>
      <c r="C152" s="50">
        <v>201874</v>
      </c>
      <c r="D152" s="51" t="s">
        <v>167</v>
      </c>
      <c r="E152" s="52"/>
      <c r="F152" s="52"/>
      <c r="G152" s="52"/>
      <c r="H152" s="52"/>
    </row>
    <row r="153" spans="1:8" x14ac:dyDescent="0.35">
      <c r="A153" s="48">
        <v>1875</v>
      </c>
      <c r="B153" s="50">
        <v>201212</v>
      </c>
      <c r="C153" s="50">
        <v>201212</v>
      </c>
      <c r="D153" s="51" t="s">
        <v>167</v>
      </c>
      <c r="E153" s="52"/>
      <c r="F153" s="52"/>
      <c r="G153" s="52"/>
      <c r="H153" s="52"/>
    </row>
    <row r="154" spans="1:8" x14ac:dyDescent="0.35">
      <c r="A154" s="48">
        <v>1874</v>
      </c>
      <c r="B154" s="50">
        <v>202010</v>
      </c>
      <c r="C154" s="50">
        <v>202010</v>
      </c>
      <c r="D154" s="51" t="s">
        <v>167</v>
      </c>
      <c r="E154" s="52"/>
      <c r="F154" s="52"/>
      <c r="G154" s="52"/>
      <c r="H154" s="52"/>
    </row>
    <row r="155" spans="1:8" x14ac:dyDescent="0.35">
      <c r="A155" s="48">
        <v>1873</v>
      </c>
      <c r="B155" s="50">
        <v>205615</v>
      </c>
      <c r="C155" s="50">
        <v>205615</v>
      </c>
      <c r="D155" s="51" t="s">
        <v>167</v>
      </c>
      <c r="E155" s="52"/>
      <c r="F155" s="52"/>
      <c r="G155" s="52"/>
      <c r="H155" s="52"/>
    </row>
    <row r="156" spans="1:8" x14ac:dyDescent="0.35">
      <c r="A156" s="48">
        <v>1872</v>
      </c>
      <c r="B156" s="50">
        <v>201267</v>
      </c>
      <c r="C156" s="50">
        <v>201267</v>
      </c>
      <c r="D156" s="51" t="s">
        <v>167</v>
      </c>
      <c r="E156" s="52"/>
      <c r="F156" s="52"/>
      <c r="G156" s="52"/>
      <c r="H156" s="52"/>
    </row>
    <row r="157" spans="1:8" x14ac:dyDescent="0.35">
      <c r="A157" s="48">
        <v>1871</v>
      </c>
      <c r="B157" s="50">
        <v>190112</v>
      </c>
      <c r="C157" s="50">
        <v>190112</v>
      </c>
      <c r="D157" s="51" t="s">
        <v>167</v>
      </c>
      <c r="E157" s="52"/>
      <c r="F157" s="52"/>
      <c r="G157" s="52"/>
      <c r="H157" s="52"/>
    </row>
    <row r="158" spans="1:8" x14ac:dyDescent="0.35">
      <c r="A158" s="48">
        <v>1870</v>
      </c>
      <c r="B158" s="50">
        <v>181655</v>
      </c>
      <c r="C158" s="50">
        <v>181655</v>
      </c>
      <c r="D158" s="51" t="s">
        <v>167</v>
      </c>
      <c r="E158" s="52"/>
      <c r="F158" s="52"/>
      <c r="G158" s="52"/>
      <c r="H158" s="52"/>
    </row>
    <row r="159" spans="1:8" x14ac:dyDescent="0.35">
      <c r="A159" s="48">
        <v>1869</v>
      </c>
      <c r="B159" s="50">
        <v>176970</v>
      </c>
      <c r="C159" s="50">
        <v>176970</v>
      </c>
      <c r="D159" s="51" t="s">
        <v>167</v>
      </c>
      <c r="E159" s="52"/>
      <c r="F159" s="52"/>
      <c r="G159" s="52"/>
      <c r="H159" s="52"/>
    </row>
    <row r="160" spans="1:8" x14ac:dyDescent="0.35">
      <c r="A160" s="48">
        <v>1868</v>
      </c>
      <c r="B160" s="50">
        <v>176962</v>
      </c>
      <c r="C160" s="50">
        <v>176962</v>
      </c>
      <c r="D160" s="51" t="s">
        <v>167</v>
      </c>
      <c r="E160" s="52"/>
      <c r="F160" s="52"/>
      <c r="G160" s="52"/>
      <c r="H160" s="52"/>
    </row>
    <row r="161" spans="1:8" x14ac:dyDescent="0.35">
      <c r="A161" s="48">
        <v>1867</v>
      </c>
      <c r="B161" s="50">
        <v>179154</v>
      </c>
      <c r="C161" s="50">
        <v>179154</v>
      </c>
      <c r="D161" s="51" t="s">
        <v>167</v>
      </c>
      <c r="E161" s="52"/>
      <c r="F161" s="52"/>
      <c r="G161" s="52"/>
      <c r="H161" s="52"/>
    </row>
    <row r="162" spans="1:8" x14ac:dyDescent="0.35">
      <c r="A162" s="48">
        <v>1866</v>
      </c>
      <c r="B162" s="50">
        <v>187776</v>
      </c>
      <c r="C162" s="50">
        <v>187776</v>
      </c>
      <c r="D162" s="51" t="s">
        <v>167</v>
      </c>
      <c r="E162" s="52"/>
      <c r="F162" s="52"/>
      <c r="G162" s="52"/>
      <c r="H162" s="52"/>
    </row>
    <row r="163" spans="1:8" x14ac:dyDescent="0.35">
      <c r="A163" s="48">
        <v>1865</v>
      </c>
      <c r="B163" s="50">
        <v>185474</v>
      </c>
      <c r="C163" s="50">
        <v>185474</v>
      </c>
      <c r="D163" s="51" t="s">
        <v>167</v>
      </c>
      <c r="E163" s="52"/>
      <c r="F163" s="52"/>
      <c r="G163" s="52"/>
      <c r="H163" s="52"/>
    </row>
    <row r="164" spans="1:8" x14ac:dyDescent="0.35">
      <c r="A164" s="48">
        <v>1864</v>
      </c>
      <c r="B164" s="50">
        <v>180387</v>
      </c>
      <c r="C164" s="50">
        <v>180387</v>
      </c>
      <c r="D164" s="51" t="s">
        <v>167</v>
      </c>
      <c r="E164" s="52"/>
      <c r="F164" s="52"/>
      <c r="G164" s="52"/>
      <c r="H164" s="52"/>
    </row>
    <row r="165" spans="1:8" x14ac:dyDescent="0.35">
      <c r="A165" s="48">
        <v>1863</v>
      </c>
      <c r="B165" s="50">
        <v>173510</v>
      </c>
      <c r="C165" s="50">
        <v>173510</v>
      </c>
      <c r="D165" s="51" t="s">
        <v>167</v>
      </c>
      <c r="E165" s="52"/>
      <c r="F165" s="52"/>
      <c r="G165" s="52"/>
      <c r="H165" s="52"/>
    </row>
    <row r="166" spans="1:8" x14ac:dyDescent="0.35">
      <c r="A166" s="48">
        <v>1862</v>
      </c>
      <c r="B166" s="50">
        <v>164030</v>
      </c>
      <c r="C166" s="50">
        <v>164030</v>
      </c>
      <c r="D166" s="51" t="s">
        <v>167</v>
      </c>
      <c r="E166" s="52"/>
      <c r="F166" s="52"/>
      <c r="G166" s="52"/>
      <c r="H166" s="52"/>
    </row>
    <row r="167" spans="1:8" x14ac:dyDescent="0.35">
      <c r="A167" s="48">
        <v>1861</v>
      </c>
      <c r="B167" s="50">
        <v>163706</v>
      </c>
      <c r="C167" s="50">
        <v>163706</v>
      </c>
      <c r="D167" s="51" t="s">
        <v>167</v>
      </c>
      <c r="E167" s="52"/>
      <c r="F167" s="52"/>
      <c r="G167" s="52"/>
      <c r="H167" s="52"/>
    </row>
    <row r="168" spans="1:8" x14ac:dyDescent="0.35">
      <c r="A168" s="48">
        <v>1860</v>
      </c>
      <c r="B168" s="50">
        <v>170156</v>
      </c>
      <c r="C168" s="50">
        <v>170156</v>
      </c>
      <c r="D168" s="51" t="s">
        <v>167</v>
      </c>
      <c r="E168" s="52"/>
      <c r="F168" s="52"/>
      <c r="G168" s="52"/>
      <c r="H168" s="52"/>
    </row>
    <row r="169" spans="1:8" x14ac:dyDescent="0.35">
      <c r="A169" s="48">
        <v>1859</v>
      </c>
      <c r="B169" s="50">
        <v>167723</v>
      </c>
      <c r="C169" s="50">
        <v>167723</v>
      </c>
      <c r="D169" s="51" t="s">
        <v>167</v>
      </c>
      <c r="E169" s="52"/>
      <c r="F169" s="52"/>
      <c r="G169" s="52"/>
      <c r="H169" s="52"/>
    </row>
    <row r="170" spans="1:8" x14ac:dyDescent="0.35">
      <c r="A170" s="48">
        <v>1858</v>
      </c>
      <c r="B170" s="50">
        <v>156070</v>
      </c>
      <c r="C170" s="50">
        <v>156070</v>
      </c>
      <c r="D170" s="51" t="s">
        <v>167</v>
      </c>
      <c r="E170" s="52"/>
      <c r="F170" s="52"/>
      <c r="G170" s="52"/>
      <c r="H170" s="52"/>
    </row>
    <row r="171" spans="1:8" x14ac:dyDescent="0.35">
      <c r="A171" s="48">
        <v>1857</v>
      </c>
      <c r="B171" s="50">
        <v>159097</v>
      </c>
      <c r="C171" s="50">
        <v>159097</v>
      </c>
      <c r="D171" s="51" t="s">
        <v>167</v>
      </c>
      <c r="E171" s="52"/>
      <c r="F171" s="52"/>
      <c r="G171" s="52"/>
      <c r="H171" s="52"/>
    </row>
    <row r="172" spans="1:8" x14ac:dyDescent="0.35">
      <c r="A172" s="48">
        <v>1856</v>
      </c>
      <c r="B172" s="50">
        <v>159337</v>
      </c>
      <c r="C172" s="50">
        <v>159337</v>
      </c>
      <c r="D172" s="51" t="s">
        <v>167</v>
      </c>
      <c r="E172" s="52"/>
      <c r="F172" s="52"/>
      <c r="G172" s="52"/>
      <c r="H172" s="52"/>
    </row>
    <row r="173" spans="1:8" x14ac:dyDescent="0.35">
      <c r="A173" s="48">
        <v>1855</v>
      </c>
      <c r="B173" s="50">
        <v>152113</v>
      </c>
      <c r="C173" s="50">
        <v>152113</v>
      </c>
      <c r="D173" s="51" t="s">
        <v>167</v>
      </c>
      <c r="E173" s="52"/>
      <c r="F173" s="52"/>
      <c r="G173" s="52"/>
      <c r="H173" s="52"/>
    </row>
    <row r="174" spans="1:8" x14ac:dyDescent="0.35">
      <c r="A174" s="48">
        <v>1854</v>
      </c>
      <c r="B174" s="50">
        <v>159727</v>
      </c>
      <c r="C174" s="50">
        <v>159727</v>
      </c>
      <c r="D174" s="51" t="s">
        <v>167</v>
      </c>
      <c r="E174" s="52"/>
      <c r="F174" s="52"/>
      <c r="G174" s="52"/>
      <c r="H174" s="52"/>
    </row>
    <row r="175" spans="1:8" x14ac:dyDescent="0.35">
      <c r="A175" s="48">
        <v>1853</v>
      </c>
      <c r="B175" s="50">
        <v>164520</v>
      </c>
      <c r="C175" s="50">
        <v>164520</v>
      </c>
      <c r="D175" s="51" t="s">
        <v>167</v>
      </c>
      <c r="E175" s="52"/>
      <c r="F175" s="52"/>
      <c r="G175" s="52"/>
      <c r="H175" s="52"/>
    </row>
    <row r="176" spans="1:8" x14ac:dyDescent="0.35">
      <c r="A176" s="48">
        <v>1852</v>
      </c>
      <c r="B176" s="50">
        <v>158782</v>
      </c>
      <c r="C176" s="50">
        <v>158782</v>
      </c>
      <c r="D176" s="51" t="s">
        <v>167</v>
      </c>
      <c r="E176" s="52"/>
      <c r="F176" s="52"/>
      <c r="G176" s="52"/>
      <c r="H176" s="52"/>
    </row>
    <row r="177" spans="1:8" x14ac:dyDescent="0.35">
      <c r="A177" s="48">
        <v>1851</v>
      </c>
      <c r="B177" s="50">
        <v>154206</v>
      </c>
      <c r="C177" s="50">
        <v>154206</v>
      </c>
      <c r="D177" s="51" t="s">
        <v>167</v>
      </c>
      <c r="E177" s="52"/>
      <c r="F177" s="52"/>
      <c r="G177" s="52"/>
      <c r="H177" s="52"/>
    </row>
    <row r="178" spans="1:8" x14ac:dyDescent="0.35">
      <c r="A178" s="48">
        <v>1850</v>
      </c>
      <c r="B178" s="50">
        <v>152744</v>
      </c>
      <c r="C178" s="50">
        <v>152744</v>
      </c>
      <c r="D178" s="51" t="s">
        <v>167</v>
      </c>
      <c r="E178" s="52"/>
      <c r="F178" s="52"/>
      <c r="G178" s="52"/>
      <c r="H178" s="52"/>
    </row>
    <row r="179" spans="1:8" x14ac:dyDescent="0.35">
      <c r="A179" s="48">
        <v>1849</v>
      </c>
      <c r="B179" s="50">
        <v>141883</v>
      </c>
      <c r="C179" s="50">
        <v>141883</v>
      </c>
      <c r="D179" s="51" t="s">
        <v>167</v>
      </c>
      <c r="E179" s="52"/>
      <c r="F179" s="52"/>
      <c r="G179" s="52"/>
      <c r="H179" s="52"/>
    </row>
    <row r="180" spans="1:8" x14ac:dyDescent="0.35">
      <c r="A180" s="48">
        <v>1848</v>
      </c>
      <c r="B180" s="50">
        <v>138230</v>
      </c>
      <c r="C180" s="50">
        <v>138230</v>
      </c>
      <c r="D180" s="51" t="s">
        <v>167</v>
      </c>
      <c r="E180" s="52"/>
      <c r="F180" s="52"/>
      <c r="G180" s="52"/>
      <c r="H180" s="52"/>
    </row>
    <row r="181" spans="1:8" x14ac:dyDescent="0.35">
      <c r="A181" s="48">
        <v>1847</v>
      </c>
      <c r="B181" s="50">
        <v>135845</v>
      </c>
      <c r="C181" s="50">
        <v>135845</v>
      </c>
      <c r="D181" s="51" t="s">
        <v>167</v>
      </c>
      <c r="E181" s="52"/>
      <c r="F181" s="52"/>
      <c r="G181" s="52"/>
      <c r="H181" s="52"/>
    </row>
    <row r="182" spans="1:8" x14ac:dyDescent="0.35">
      <c r="A182" s="48">
        <v>1846</v>
      </c>
      <c r="B182" s="50">
        <v>145664</v>
      </c>
      <c r="C182" s="50">
        <v>145664</v>
      </c>
      <c r="D182" s="51" t="s">
        <v>167</v>
      </c>
      <c r="E182" s="52"/>
      <c r="F182" s="52"/>
      <c r="G182" s="52"/>
      <c r="H182" s="52"/>
    </row>
    <row r="183" spans="1:8" x14ac:dyDescent="0.35">
      <c r="A183" s="48">
        <v>1845</v>
      </c>
      <c r="B183" s="50">
        <v>143743</v>
      </c>
      <c r="C183" s="50">
        <v>143743</v>
      </c>
      <c r="D183" s="51" t="s">
        <v>167</v>
      </c>
      <c r="E183" s="52"/>
      <c r="F183" s="52"/>
      <c r="G183" s="52"/>
      <c r="H183" s="52"/>
    </row>
    <row r="184" spans="1:8" x14ac:dyDescent="0.35">
      <c r="A184" s="48">
        <v>1844</v>
      </c>
      <c r="B184" s="50">
        <v>132249</v>
      </c>
      <c r="C184" s="50">
        <v>132249</v>
      </c>
      <c r="D184" s="51" t="s">
        <v>167</v>
      </c>
      <c r="E184" s="52"/>
      <c r="F184" s="52"/>
      <c r="G184" s="52"/>
      <c r="H184" s="52"/>
    </row>
    <row r="185" spans="1:8" x14ac:dyDescent="0.35">
      <c r="A185" s="48" t="s">
        <v>168</v>
      </c>
      <c r="B185" s="50">
        <v>123818</v>
      </c>
      <c r="C185" s="50">
        <v>123818</v>
      </c>
      <c r="D185" s="51" t="s">
        <v>167</v>
      </c>
      <c r="E185" s="52"/>
      <c r="F185" s="52"/>
      <c r="G185" s="52"/>
      <c r="H185" s="52"/>
    </row>
    <row r="186" spans="1:8" x14ac:dyDescent="0.35">
      <c r="A186" s="48" t="s">
        <v>169</v>
      </c>
      <c r="B186" s="50">
        <v>118825</v>
      </c>
      <c r="C186" s="50">
        <v>118825</v>
      </c>
      <c r="D186" s="51" t="s">
        <v>167</v>
      </c>
      <c r="E186" s="52"/>
      <c r="F186" s="52"/>
      <c r="G186" s="52"/>
      <c r="H186" s="52"/>
    </row>
    <row r="187" spans="1:8" x14ac:dyDescent="0.35">
      <c r="A187" s="48" t="s">
        <v>170</v>
      </c>
      <c r="B187" s="50">
        <v>122496</v>
      </c>
      <c r="C187" s="50">
        <v>122496</v>
      </c>
      <c r="D187" s="51" t="s">
        <v>167</v>
      </c>
      <c r="E187" s="52"/>
      <c r="F187" s="52"/>
      <c r="G187" s="52"/>
      <c r="H187" s="52"/>
    </row>
    <row r="188" spans="1:8" x14ac:dyDescent="0.35">
      <c r="A188" s="53" t="s">
        <v>171</v>
      </c>
      <c r="B188" s="50">
        <v>122482</v>
      </c>
      <c r="C188" s="50">
        <v>122482</v>
      </c>
      <c r="D188" s="51" t="s">
        <v>167</v>
      </c>
      <c r="E188" s="52"/>
      <c r="F188" s="52"/>
      <c r="G188" s="52"/>
      <c r="H188" s="52"/>
    </row>
    <row r="189" spans="1:8" x14ac:dyDescent="0.35">
      <c r="A189" s="53" t="s">
        <v>172</v>
      </c>
      <c r="B189" s="50">
        <v>124329</v>
      </c>
      <c r="C189" s="50">
        <v>124329</v>
      </c>
      <c r="D189" s="51" t="s">
        <v>167</v>
      </c>
      <c r="E189" s="52"/>
      <c r="F189" s="52"/>
      <c r="G189" s="52"/>
      <c r="H189" s="52"/>
    </row>
    <row r="190" spans="1:8" x14ac:dyDescent="0.35">
      <c r="A190" s="53" t="s">
        <v>173</v>
      </c>
      <c r="B190" s="50">
        <v>121083</v>
      </c>
      <c r="C190" s="50">
        <v>121083</v>
      </c>
      <c r="D190" s="51" t="s">
        <v>167</v>
      </c>
      <c r="E190" s="52"/>
      <c r="F190" s="52"/>
      <c r="G190" s="52"/>
      <c r="H190" s="52"/>
    </row>
    <row r="191" spans="1:8" x14ac:dyDescent="0.35">
      <c r="A191" s="53" t="s">
        <v>174</v>
      </c>
      <c r="B191" s="50">
        <v>111481</v>
      </c>
      <c r="C191" s="50">
        <v>111481</v>
      </c>
      <c r="D191" s="51" t="s">
        <v>167</v>
      </c>
      <c r="E191" s="52"/>
      <c r="F191" s="52"/>
      <c r="G191" s="52"/>
      <c r="H191" s="52"/>
    </row>
    <row r="192" spans="1:8" x14ac:dyDescent="0.35">
      <c r="A192" s="54" t="s">
        <v>1331</v>
      </c>
      <c r="B192" s="55">
        <v>58479</v>
      </c>
      <c r="C192" s="55">
        <v>58479</v>
      </c>
      <c r="D192" s="56" t="s">
        <v>167</v>
      </c>
      <c r="E192" s="52"/>
      <c r="F192" s="52"/>
      <c r="G192" s="52"/>
      <c r="H192" s="52"/>
    </row>
  </sheetData>
  <hyperlinks>
    <hyperlink ref="A4" location="Notes!A1" display="Notes" xr:uid="{4FAF6228-5517-4B2D-BF65-6775425736A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8AFA9-C32E-41AD-BED2-98687DB763DD}">
  <dimension ref="A1:M192"/>
  <sheetViews>
    <sheetView workbookViewId="0">
      <selection activeCell="G8" sqref="G8"/>
    </sheetView>
  </sheetViews>
  <sheetFormatPr defaultColWidth="8.69140625" defaultRowHeight="15.5" x14ac:dyDescent="0.35"/>
  <cols>
    <col min="1" max="1" width="29" style="1" customWidth="1"/>
    <col min="2" max="3" width="16.15234375" style="1" customWidth="1"/>
    <col min="4" max="4" width="16.84375" style="1" customWidth="1"/>
    <col min="5" max="5" width="19" style="1" customWidth="1"/>
    <col min="6" max="7" width="19.921875" style="1" customWidth="1"/>
    <col min="8" max="8" width="19" style="1" customWidth="1"/>
    <col min="9" max="9" width="20.07421875" style="1" customWidth="1"/>
    <col min="10" max="10" width="15.3828125" style="1" customWidth="1"/>
    <col min="11" max="16384" width="8.69140625" style="1"/>
  </cols>
  <sheetData>
    <row r="1" spans="1:13" ht="19" x14ac:dyDescent="0.4">
      <c r="A1" s="28" t="s">
        <v>1429</v>
      </c>
    </row>
    <row r="2" spans="1:13" x14ac:dyDescent="0.35">
      <c r="A2" s="27" t="s">
        <v>65</v>
      </c>
    </row>
    <row r="3" spans="1:13" x14ac:dyDescent="0.35">
      <c r="A3" s="27" t="s">
        <v>160</v>
      </c>
    </row>
    <row r="4" spans="1:13" x14ac:dyDescent="0.35">
      <c r="A4" s="44" t="s">
        <v>68</v>
      </c>
    </row>
    <row r="5" spans="1:13" x14ac:dyDescent="0.35">
      <c r="A5" s="27" t="s">
        <v>176</v>
      </c>
    </row>
    <row r="6" spans="1:13" x14ac:dyDescent="0.35">
      <c r="A6" s="27" t="s">
        <v>162</v>
      </c>
    </row>
    <row r="7" spans="1:13" ht="72.75" customHeight="1" x14ac:dyDescent="0.35">
      <c r="A7" s="198" t="s">
        <v>163</v>
      </c>
      <c r="B7" s="69" t="s">
        <v>177</v>
      </c>
      <c r="C7" s="69" t="s">
        <v>178</v>
      </c>
      <c r="D7" s="69" t="s">
        <v>1290</v>
      </c>
      <c r="E7" s="69" t="s">
        <v>179</v>
      </c>
      <c r="F7" s="69" t="s">
        <v>180</v>
      </c>
      <c r="G7" s="69" t="s">
        <v>1291</v>
      </c>
      <c r="H7" s="69" t="s">
        <v>181</v>
      </c>
      <c r="I7" s="69" t="s">
        <v>182</v>
      </c>
      <c r="J7" s="69" t="s">
        <v>1332</v>
      </c>
    </row>
    <row r="8" spans="1:13" x14ac:dyDescent="0.35">
      <c r="A8" s="60">
        <v>2020</v>
      </c>
      <c r="B8" s="188">
        <v>82959</v>
      </c>
      <c r="C8" s="188">
        <v>70518</v>
      </c>
      <c r="D8" s="188">
        <v>60176</v>
      </c>
      <c r="E8" s="188">
        <v>12441</v>
      </c>
      <c r="F8" s="188">
        <v>8158</v>
      </c>
      <c r="G8" s="58">
        <v>3379</v>
      </c>
      <c r="H8" s="188">
        <v>1260</v>
      </c>
      <c r="I8" s="188">
        <v>2119</v>
      </c>
      <c r="J8" s="188">
        <v>904</v>
      </c>
    </row>
    <row r="9" spans="1:13" x14ac:dyDescent="0.35">
      <c r="A9" s="48">
        <v>2019</v>
      </c>
      <c r="B9" s="49">
        <v>213122</v>
      </c>
      <c r="C9" s="49">
        <v>173225</v>
      </c>
      <c r="D9" s="49">
        <v>156114</v>
      </c>
      <c r="E9" s="49">
        <v>39897</v>
      </c>
      <c r="F9" s="49">
        <v>28912</v>
      </c>
      <c r="G9" s="62">
        <v>8842</v>
      </c>
      <c r="H9" s="49">
        <v>4049</v>
      </c>
      <c r="I9" s="49">
        <v>4793</v>
      </c>
      <c r="J9" s="49">
        <v>2143</v>
      </c>
      <c r="M9" s="62"/>
    </row>
    <row r="10" spans="1:13" x14ac:dyDescent="0.35">
      <c r="A10" s="48">
        <v>2018</v>
      </c>
      <c r="B10" s="119">
        <v>227870</v>
      </c>
      <c r="C10" s="119">
        <v>179752</v>
      </c>
      <c r="D10" s="119">
        <v>162545</v>
      </c>
      <c r="E10" s="119">
        <v>48118</v>
      </c>
      <c r="F10" s="119">
        <v>35536</v>
      </c>
      <c r="G10" s="62">
        <v>10303</v>
      </c>
      <c r="H10" s="119">
        <v>4958</v>
      </c>
      <c r="I10" s="119">
        <v>5345</v>
      </c>
      <c r="J10" s="119">
        <v>2279</v>
      </c>
      <c r="M10" s="62"/>
    </row>
    <row r="11" spans="1:13" x14ac:dyDescent="0.35">
      <c r="A11" s="48">
        <v>2017</v>
      </c>
      <c r="B11" s="119">
        <v>235910</v>
      </c>
      <c r="C11" s="119">
        <v>181607</v>
      </c>
      <c r="D11" s="119">
        <v>167415</v>
      </c>
      <c r="E11" s="119">
        <v>54303</v>
      </c>
      <c r="F11" s="119">
        <v>40051</v>
      </c>
      <c r="G11" s="62">
        <v>11944</v>
      </c>
      <c r="H11" s="119">
        <v>5841</v>
      </c>
      <c r="I11" s="119">
        <v>6103</v>
      </c>
      <c r="J11" s="119">
        <v>2308</v>
      </c>
      <c r="M11" s="62"/>
    </row>
    <row r="12" spans="1:13" x14ac:dyDescent="0.35">
      <c r="A12" s="48">
        <v>2016</v>
      </c>
      <c r="B12" s="119">
        <v>242774</v>
      </c>
      <c r="C12" s="119">
        <v>182766</v>
      </c>
      <c r="D12" s="119">
        <v>165466</v>
      </c>
      <c r="E12" s="119">
        <v>60008</v>
      </c>
      <c r="F12" s="119">
        <v>44392</v>
      </c>
      <c r="G12" s="62">
        <v>13129</v>
      </c>
      <c r="H12" s="119">
        <v>6513</v>
      </c>
      <c r="I12" s="119">
        <v>6616</v>
      </c>
      <c r="J12" s="119">
        <v>2487</v>
      </c>
      <c r="M12" s="62"/>
    </row>
    <row r="13" spans="1:13" x14ac:dyDescent="0.35">
      <c r="A13" s="48">
        <v>2015</v>
      </c>
      <c r="B13" s="119">
        <v>239020</v>
      </c>
      <c r="C13" s="119">
        <v>176406</v>
      </c>
      <c r="D13" s="119">
        <v>157243</v>
      </c>
      <c r="E13" s="119">
        <v>62614</v>
      </c>
      <c r="F13" s="119">
        <v>45901</v>
      </c>
      <c r="G13" s="62">
        <v>13938</v>
      </c>
      <c r="H13" s="119">
        <v>7001</v>
      </c>
      <c r="I13" s="119">
        <v>6937</v>
      </c>
      <c r="J13" s="119">
        <v>2775</v>
      </c>
      <c r="M13" s="62"/>
    </row>
    <row r="14" spans="1:13" x14ac:dyDescent="0.35">
      <c r="A14" s="48">
        <v>2014</v>
      </c>
      <c r="B14" s="119">
        <v>247372</v>
      </c>
      <c r="C14" s="119">
        <v>179344</v>
      </c>
      <c r="D14" s="119">
        <v>158057</v>
      </c>
      <c r="E14" s="119">
        <v>68028</v>
      </c>
      <c r="F14" s="119">
        <v>49717</v>
      </c>
      <c r="G14" s="62">
        <v>15493</v>
      </c>
      <c r="H14" s="119">
        <v>7598</v>
      </c>
      <c r="I14" s="119">
        <v>7895</v>
      </c>
      <c r="J14" s="119">
        <v>2818</v>
      </c>
      <c r="M14" s="62"/>
    </row>
    <row r="15" spans="1:13" x14ac:dyDescent="0.35">
      <c r="A15" s="48">
        <v>2013</v>
      </c>
      <c r="B15" s="119">
        <v>240854</v>
      </c>
      <c r="C15" s="119">
        <v>172254</v>
      </c>
      <c r="D15" s="119">
        <v>147875</v>
      </c>
      <c r="E15" s="119">
        <v>68600</v>
      </c>
      <c r="F15" s="119">
        <v>50226</v>
      </c>
      <c r="G15" s="62">
        <v>15585</v>
      </c>
      <c r="H15" s="119">
        <v>7550</v>
      </c>
      <c r="I15" s="119">
        <v>8035</v>
      </c>
      <c r="J15" s="119">
        <v>2789</v>
      </c>
      <c r="M15" s="62"/>
    </row>
    <row r="16" spans="1:13" x14ac:dyDescent="0.35">
      <c r="A16" s="48">
        <v>2012</v>
      </c>
      <c r="B16" s="119">
        <v>263640</v>
      </c>
      <c r="C16" s="119">
        <v>184167</v>
      </c>
      <c r="D16" s="119">
        <v>156548</v>
      </c>
      <c r="E16" s="119">
        <v>79473</v>
      </c>
      <c r="F16" s="119">
        <v>58797</v>
      </c>
      <c r="G16" s="62">
        <v>17691</v>
      </c>
      <c r="H16" s="119">
        <v>8664</v>
      </c>
      <c r="I16" s="119">
        <v>9027</v>
      </c>
      <c r="J16" s="119">
        <v>2985</v>
      </c>
      <c r="M16" s="62"/>
    </row>
    <row r="17" spans="1:13" x14ac:dyDescent="0.35">
      <c r="A17" s="48">
        <v>2011</v>
      </c>
      <c r="B17" s="119">
        <v>249133</v>
      </c>
      <c r="C17" s="119">
        <v>174681</v>
      </c>
      <c r="D17" s="119">
        <v>143296</v>
      </c>
      <c r="E17" s="119">
        <v>74452</v>
      </c>
      <c r="F17" s="119">
        <v>54463</v>
      </c>
      <c r="G17" s="62">
        <v>17234</v>
      </c>
      <c r="H17" s="119">
        <v>8390</v>
      </c>
      <c r="I17" s="119">
        <v>8844</v>
      </c>
      <c r="J17" s="119">
        <v>2755</v>
      </c>
      <c r="M17" s="62"/>
    </row>
    <row r="18" spans="1:13" x14ac:dyDescent="0.35">
      <c r="A18" s="48">
        <v>2010</v>
      </c>
      <c r="B18" s="119">
        <v>243808</v>
      </c>
      <c r="C18" s="119">
        <v>165680</v>
      </c>
      <c r="D18" s="119">
        <v>125612</v>
      </c>
      <c r="E18" s="119">
        <v>78128</v>
      </c>
      <c r="F18" s="119">
        <v>57607</v>
      </c>
      <c r="G18" s="62">
        <v>17654</v>
      </c>
      <c r="H18" s="119">
        <v>8622</v>
      </c>
      <c r="I18" s="119">
        <v>9032</v>
      </c>
      <c r="J18" s="119">
        <v>2867</v>
      </c>
      <c r="M18" s="62"/>
    </row>
    <row r="19" spans="1:13" x14ac:dyDescent="0.35">
      <c r="A19" s="48">
        <v>2009</v>
      </c>
      <c r="B19" s="119">
        <v>232443</v>
      </c>
      <c r="C19" s="119">
        <v>155950</v>
      </c>
      <c r="D19" s="119">
        <v>111313</v>
      </c>
      <c r="E19" s="119">
        <v>76493</v>
      </c>
      <c r="F19" s="119">
        <v>56236</v>
      </c>
      <c r="G19" s="62">
        <v>17399</v>
      </c>
      <c r="H19" s="119">
        <v>8426</v>
      </c>
      <c r="I19" s="119">
        <v>8973</v>
      </c>
      <c r="J19" s="119">
        <v>2858</v>
      </c>
      <c r="M19" s="62"/>
    </row>
    <row r="20" spans="1:13" x14ac:dyDescent="0.35">
      <c r="A20" s="48">
        <v>2008</v>
      </c>
      <c r="B20" s="119">
        <v>235794</v>
      </c>
      <c r="C20" s="119">
        <v>157296</v>
      </c>
      <c r="D20" s="119">
        <v>106298</v>
      </c>
      <c r="E20" s="119">
        <v>78498</v>
      </c>
      <c r="F20" s="119">
        <v>57057</v>
      </c>
      <c r="G20" s="62">
        <v>18654</v>
      </c>
      <c r="H20" s="119">
        <v>8909</v>
      </c>
      <c r="I20" s="119">
        <v>9745</v>
      </c>
      <c r="J20" s="119">
        <v>2787</v>
      </c>
      <c r="M20" s="62"/>
    </row>
    <row r="21" spans="1:13" x14ac:dyDescent="0.35">
      <c r="A21" s="48">
        <v>2007</v>
      </c>
      <c r="B21" s="119">
        <v>235367</v>
      </c>
      <c r="C21" s="119">
        <v>156198</v>
      </c>
      <c r="D21" s="119">
        <v>101158</v>
      </c>
      <c r="E21" s="119">
        <v>79169</v>
      </c>
      <c r="F21" s="119">
        <v>57101</v>
      </c>
      <c r="G21" s="62">
        <v>19255</v>
      </c>
      <c r="H21" s="119">
        <v>8904</v>
      </c>
      <c r="I21" s="119">
        <v>10351</v>
      </c>
      <c r="J21" s="119">
        <v>2813</v>
      </c>
      <c r="M21" s="62"/>
    </row>
    <row r="22" spans="1:13" x14ac:dyDescent="0.35">
      <c r="A22" s="48">
        <v>2006</v>
      </c>
      <c r="B22" s="119">
        <v>239454</v>
      </c>
      <c r="C22" s="119">
        <v>158350</v>
      </c>
      <c r="D22" s="119">
        <v>95763</v>
      </c>
      <c r="E22" s="119">
        <v>81104</v>
      </c>
      <c r="F22" s="119">
        <v>57963</v>
      </c>
      <c r="G22" s="62">
        <v>20512</v>
      </c>
      <c r="H22" s="119">
        <v>9263</v>
      </c>
      <c r="I22" s="119">
        <v>11249</v>
      </c>
      <c r="J22" s="119">
        <v>2629</v>
      </c>
      <c r="M22" s="62"/>
    </row>
    <row r="23" spans="1:13" x14ac:dyDescent="0.35">
      <c r="A23" s="48">
        <v>2005</v>
      </c>
      <c r="B23" s="119">
        <v>247805</v>
      </c>
      <c r="C23" s="119">
        <v>162169</v>
      </c>
      <c r="D23" s="119">
        <v>90239</v>
      </c>
      <c r="E23" s="119">
        <v>85636</v>
      </c>
      <c r="F23" s="119">
        <v>61155</v>
      </c>
      <c r="G23" s="62">
        <v>21914</v>
      </c>
      <c r="H23" s="119">
        <v>9599</v>
      </c>
      <c r="I23" s="119">
        <v>12315</v>
      </c>
      <c r="J23" s="119">
        <v>2567</v>
      </c>
      <c r="M23" s="62"/>
    </row>
    <row r="24" spans="1:13" x14ac:dyDescent="0.35">
      <c r="A24" s="48">
        <v>2004</v>
      </c>
      <c r="B24" s="119">
        <v>273069</v>
      </c>
      <c r="C24" s="119">
        <v>184913</v>
      </c>
      <c r="D24" s="119">
        <v>85154</v>
      </c>
      <c r="E24" s="119">
        <v>88156</v>
      </c>
      <c r="F24" s="119">
        <v>62006</v>
      </c>
      <c r="G24" s="62">
        <v>23428</v>
      </c>
      <c r="H24" s="119">
        <v>9850</v>
      </c>
      <c r="I24" s="119">
        <v>13578</v>
      </c>
      <c r="J24" s="119">
        <v>2722</v>
      </c>
      <c r="M24" s="62"/>
    </row>
    <row r="25" spans="1:13" x14ac:dyDescent="0.35">
      <c r="A25" s="48">
        <v>2003</v>
      </c>
      <c r="B25" s="119">
        <v>270109</v>
      </c>
      <c r="C25" s="119">
        <v>183124</v>
      </c>
      <c r="D25" s="119">
        <v>73784</v>
      </c>
      <c r="E25" s="119">
        <v>86985</v>
      </c>
      <c r="F25" s="119">
        <v>60385</v>
      </c>
      <c r="G25" s="62">
        <v>24046</v>
      </c>
      <c r="H25" s="119">
        <v>9858</v>
      </c>
      <c r="I25" s="119">
        <v>14188</v>
      </c>
      <c r="J25" s="119">
        <v>2554</v>
      </c>
      <c r="M25" s="62"/>
    </row>
    <row r="26" spans="1:13" x14ac:dyDescent="0.35">
      <c r="A26" s="48">
        <v>2002</v>
      </c>
      <c r="B26" s="119">
        <v>255596</v>
      </c>
      <c r="C26" s="119">
        <v>169210</v>
      </c>
      <c r="D26" s="119">
        <v>61749</v>
      </c>
      <c r="E26" s="119">
        <v>86386</v>
      </c>
      <c r="F26" s="119">
        <v>58980</v>
      </c>
      <c r="G26" s="62">
        <v>24888</v>
      </c>
      <c r="H26" s="119">
        <v>10044</v>
      </c>
      <c r="I26" s="119">
        <v>14844</v>
      </c>
      <c r="J26" s="119">
        <v>2518</v>
      </c>
      <c r="M26" s="62"/>
    </row>
    <row r="27" spans="1:13" x14ac:dyDescent="0.35">
      <c r="A27" s="48">
        <v>2001</v>
      </c>
      <c r="B27" s="119">
        <v>249227</v>
      </c>
      <c r="C27" s="119">
        <v>160238</v>
      </c>
      <c r="D27" s="119">
        <v>50149</v>
      </c>
      <c r="E27" s="119">
        <v>88989</v>
      </c>
      <c r="F27" s="119">
        <v>60878</v>
      </c>
      <c r="G27" s="62">
        <v>25728</v>
      </c>
      <c r="H27" s="119">
        <v>10518</v>
      </c>
      <c r="I27" s="119">
        <v>15210</v>
      </c>
      <c r="J27" s="119">
        <v>2383</v>
      </c>
      <c r="M27" s="62"/>
    </row>
    <row r="28" spans="1:13" x14ac:dyDescent="0.35">
      <c r="A28" s="48">
        <v>2000</v>
      </c>
      <c r="B28" s="119">
        <v>267961</v>
      </c>
      <c r="C28" s="119">
        <v>170800</v>
      </c>
      <c r="D28" s="119">
        <v>45792</v>
      </c>
      <c r="E28" s="119">
        <v>97161</v>
      </c>
      <c r="F28" s="119">
        <v>65536</v>
      </c>
      <c r="G28" s="62">
        <v>29063</v>
      </c>
      <c r="H28" s="119">
        <v>11312</v>
      </c>
      <c r="I28" s="119">
        <v>17751</v>
      </c>
      <c r="J28" s="119">
        <v>2562</v>
      </c>
      <c r="M28" s="62"/>
    </row>
    <row r="29" spans="1:13" x14ac:dyDescent="0.35">
      <c r="A29" s="48">
        <v>1999</v>
      </c>
      <c r="B29" s="119">
        <v>263515</v>
      </c>
      <c r="C29" s="119">
        <v>162679</v>
      </c>
      <c r="D29" s="119">
        <v>37709</v>
      </c>
      <c r="E29" s="119">
        <v>100836</v>
      </c>
      <c r="F29" s="119">
        <v>67219</v>
      </c>
      <c r="G29" s="62">
        <v>31089</v>
      </c>
      <c r="H29" s="119">
        <v>12399</v>
      </c>
      <c r="I29" s="119">
        <v>18690</v>
      </c>
      <c r="J29" s="119">
        <v>2528</v>
      </c>
      <c r="M29" s="62"/>
    </row>
    <row r="30" spans="1:13" x14ac:dyDescent="0.35">
      <c r="A30" s="48">
        <v>1998</v>
      </c>
      <c r="B30" s="119">
        <v>267303</v>
      </c>
      <c r="C30" s="119">
        <v>163072</v>
      </c>
      <c r="D30" s="119">
        <v>28879</v>
      </c>
      <c r="E30" s="119">
        <v>104231</v>
      </c>
      <c r="F30" s="119">
        <v>69494</v>
      </c>
      <c r="G30" s="62">
        <v>32361</v>
      </c>
      <c r="H30" s="119">
        <v>12615</v>
      </c>
      <c r="I30" s="119">
        <v>19746</v>
      </c>
      <c r="J30" s="119">
        <v>2376</v>
      </c>
      <c r="M30" s="62"/>
    </row>
    <row r="31" spans="1:13" x14ac:dyDescent="0.35">
      <c r="A31" s="48">
        <v>1997</v>
      </c>
      <c r="B31" s="119">
        <v>272536</v>
      </c>
      <c r="C31" s="119">
        <v>165516</v>
      </c>
      <c r="D31" s="119">
        <v>22052</v>
      </c>
      <c r="E31" s="119">
        <v>107020</v>
      </c>
      <c r="F31" s="119">
        <v>70310</v>
      </c>
      <c r="G31" s="62">
        <v>34336</v>
      </c>
      <c r="H31" s="119">
        <v>13125</v>
      </c>
      <c r="I31" s="119">
        <v>21211</v>
      </c>
      <c r="J31" s="119">
        <v>2374</v>
      </c>
      <c r="M31" s="62"/>
    </row>
    <row r="32" spans="1:13" x14ac:dyDescent="0.35">
      <c r="A32" s="48">
        <v>1996</v>
      </c>
      <c r="B32" s="119">
        <v>278975</v>
      </c>
      <c r="C32" s="119">
        <v>164158</v>
      </c>
      <c r="D32" s="119">
        <v>15210</v>
      </c>
      <c r="E32" s="119">
        <v>114817</v>
      </c>
      <c r="F32" s="119">
        <v>75147</v>
      </c>
      <c r="G32" s="62">
        <v>37594</v>
      </c>
      <c r="H32" s="119">
        <v>13989</v>
      </c>
      <c r="I32" s="119">
        <v>23605</v>
      </c>
      <c r="J32" s="119">
        <v>2076</v>
      </c>
      <c r="M32" s="62"/>
    </row>
    <row r="33" spans="1:13" x14ac:dyDescent="0.35">
      <c r="A33" s="48">
        <v>1995</v>
      </c>
      <c r="B33" s="119">
        <v>283012</v>
      </c>
      <c r="C33" s="119">
        <v>155490</v>
      </c>
      <c r="D33" s="119">
        <v>2496</v>
      </c>
      <c r="E33" s="119">
        <v>127522</v>
      </c>
      <c r="F33" s="119">
        <v>83685</v>
      </c>
      <c r="G33" s="62">
        <v>41803</v>
      </c>
      <c r="H33" s="119">
        <v>15181</v>
      </c>
      <c r="I33" s="119">
        <v>26622</v>
      </c>
      <c r="J33" s="119">
        <v>2034</v>
      </c>
      <c r="M33" s="62"/>
    </row>
    <row r="34" spans="1:13" x14ac:dyDescent="0.35">
      <c r="A34" s="48">
        <v>1994</v>
      </c>
      <c r="B34" s="119">
        <v>291069</v>
      </c>
      <c r="C34" s="119">
        <v>152113</v>
      </c>
      <c r="D34" s="119" t="s">
        <v>167</v>
      </c>
      <c r="E34" s="119">
        <v>138956</v>
      </c>
      <c r="F34" s="119">
        <v>90703</v>
      </c>
      <c r="G34" s="62">
        <v>46236</v>
      </c>
      <c r="H34" s="119">
        <v>16429</v>
      </c>
      <c r="I34" s="119">
        <v>29807</v>
      </c>
      <c r="J34" s="119">
        <v>2017</v>
      </c>
      <c r="M34" s="62"/>
    </row>
    <row r="35" spans="1:13" x14ac:dyDescent="0.35">
      <c r="A35" s="48">
        <v>1993</v>
      </c>
      <c r="B35" s="119">
        <v>299197</v>
      </c>
      <c r="C35" s="119">
        <v>152930</v>
      </c>
      <c r="D35" s="119" t="s">
        <v>167</v>
      </c>
      <c r="E35" s="119">
        <v>146267</v>
      </c>
      <c r="F35" s="119">
        <v>96060</v>
      </c>
      <c r="G35" s="62">
        <v>48269</v>
      </c>
      <c r="H35" s="119">
        <v>17465</v>
      </c>
      <c r="I35" s="119">
        <v>30804</v>
      </c>
      <c r="J35" s="119">
        <v>1938</v>
      </c>
      <c r="M35" s="62"/>
    </row>
    <row r="36" spans="1:13" x14ac:dyDescent="0.35">
      <c r="A36" s="48">
        <v>1992</v>
      </c>
      <c r="B36" s="119">
        <v>311564</v>
      </c>
      <c r="C36" s="119">
        <v>156967</v>
      </c>
      <c r="D36" s="119" t="s">
        <v>167</v>
      </c>
      <c r="E36" s="119">
        <v>154597</v>
      </c>
      <c r="F36" s="119">
        <v>101883</v>
      </c>
      <c r="G36" s="62">
        <v>50801</v>
      </c>
      <c r="H36" s="119">
        <v>18795</v>
      </c>
      <c r="I36" s="119">
        <v>32006</v>
      </c>
      <c r="J36" s="119">
        <v>1913</v>
      </c>
      <c r="M36" s="62"/>
    </row>
    <row r="37" spans="1:13" x14ac:dyDescent="0.35">
      <c r="A37" s="48">
        <v>1991</v>
      </c>
      <c r="B37" s="119">
        <v>306756</v>
      </c>
      <c r="C37" s="119">
        <v>151333</v>
      </c>
      <c r="D37" s="119" t="s">
        <v>167</v>
      </c>
      <c r="E37" s="119">
        <v>155423</v>
      </c>
      <c r="F37" s="119">
        <v>102840</v>
      </c>
      <c r="G37" s="62">
        <v>50620</v>
      </c>
      <c r="H37" s="119">
        <v>19551</v>
      </c>
      <c r="I37" s="119">
        <v>31069</v>
      </c>
      <c r="J37" s="119">
        <v>1963</v>
      </c>
      <c r="M37" s="62"/>
    </row>
    <row r="38" spans="1:13" x14ac:dyDescent="0.35">
      <c r="A38" s="48">
        <v>1990</v>
      </c>
      <c r="B38" s="119">
        <v>331150</v>
      </c>
      <c r="C38" s="119">
        <v>156875</v>
      </c>
      <c r="D38" s="119" t="s">
        <v>167</v>
      </c>
      <c r="E38" s="119">
        <v>174275</v>
      </c>
      <c r="F38" s="119">
        <v>115328</v>
      </c>
      <c r="G38" s="62">
        <v>57054</v>
      </c>
      <c r="H38" s="119">
        <v>22455</v>
      </c>
      <c r="I38" s="119">
        <v>34599</v>
      </c>
      <c r="J38" s="119">
        <v>1893</v>
      </c>
      <c r="M38" s="62"/>
    </row>
    <row r="39" spans="1:13" x14ac:dyDescent="0.35">
      <c r="A39" s="48">
        <v>1989</v>
      </c>
      <c r="B39" s="119">
        <v>346697</v>
      </c>
      <c r="C39" s="119">
        <v>166651</v>
      </c>
      <c r="D39" s="119" t="s">
        <v>167</v>
      </c>
      <c r="E39" s="119">
        <v>180046</v>
      </c>
      <c r="F39" s="119">
        <v>118956</v>
      </c>
      <c r="G39" s="62">
        <v>59288</v>
      </c>
      <c r="H39" s="119">
        <v>23737</v>
      </c>
      <c r="I39" s="119">
        <v>35551</v>
      </c>
      <c r="J39" s="119">
        <v>1802</v>
      </c>
      <c r="M39" s="62"/>
    </row>
    <row r="40" spans="1:13" x14ac:dyDescent="0.35">
      <c r="A40" s="48">
        <v>1988</v>
      </c>
      <c r="B40" s="119">
        <v>348492</v>
      </c>
      <c r="C40" s="119">
        <v>168897</v>
      </c>
      <c r="D40" s="119" t="s">
        <v>167</v>
      </c>
      <c r="E40" s="119">
        <v>179595</v>
      </c>
      <c r="F40" s="119">
        <v>118423</v>
      </c>
      <c r="G40" s="62">
        <v>59347</v>
      </c>
      <c r="H40" s="119">
        <v>24372</v>
      </c>
      <c r="I40" s="119">
        <v>34975</v>
      </c>
      <c r="J40" s="119">
        <v>1825</v>
      </c>
      <c r="M40" s="62"/>
    </row>
    <row r="41" spans="1:13" x14ac:dyDescent="0.35">
      <c r="A41" s="48">
        <v>1987</v>
      </c>
      <c r="B41" s="119">
        <v>351761</v>
      </c>
      <c r="C41" s="119">
        <v>168190</v>
      </c>
      <c r="D41" s="119" t="s">
        <v>167</v>
      </c>
      <c r="E41" s="119">
        <v>183571</v>
      </c>
      <c r="F41" s="119">
        <v>121293</v>
      </c>
      <c r="G41" s="62">
        <v>60609</v>
      </c>
      <c r="H41" s="119">
        <v>25020</v>
      </c>
      <c r="I41" s="119">
        <v>35589</v>
      </c>
      <c r="J41" s="119">
        <v>1669</v>
      </c>
      <c r="M41" s="62"/>
    </row>
    <row r="42" spans="1:13" x14ac:dyDescent="0.35">
      <c r="A42" s="48">
        <v>1986</v>
      </c>
      <c r="B42" s="119">
        <v>347924</v>
      </c>
      <c r="C42" s="119">
        <v>168255</v>
      </c>
      <c r="D42" s="119" t="s">
        <v>167</v>
      </c>
      <c r="E42" s="119">
        <v>179669</v>
      </c>
      <c r="F42" s="119">
        <v>117804</v>
      </c>
      <c r="G42" s="62">
        <v>60085</v>
      </c>
      <c r="H42" s="119">
        <v>24578</v>
      </c>
      <c r="I42" s="119">
        <v>35507</v>
      </c>
      <c r="J42" s="119">
        <v>1780</v>
      </c>
      <c r="M42" s="62"/>
    </row>
    <row r="43" spans="1:13" x14ac:dyDescent="0.35">
      <c r="A43" s="48">
        <v>1985</v>
      </c>
      <c r="B43" s="119">
        <v>346389</v>
      </c>
      <c r="C43" s="119">
        <v>169025</v>
      </c>
      <c r="D43" s="119" t="s">
        <v>167</v>
      </c>
      <c r="E43" s="119">
        <v>177364</v>
      </c>
      <c r="F43" s="119">
        <v>116378</v>
      </c>
      <c r="G43" s="62">
        <v>59145</v>
      </c>
      <c r="H43" s="119">
        <v>25207</v>
      </c>
      <c r="I43" s="119">
        <v>33938</v>
      </c>
      <c r="J43" s="119">
        <v>1841</v>
      </c>
      <c r="M43" s="62"/>
    </row>
    <row r="44" spans="1:13" x14ac:dyDescent="0.35">
      <c r="A44" s="48">
        <v>1984</v>
      </c>
      <c r="B44" s="119">
        <v>349186</v>
      </c>
      <c r="C44" s="119">
        <v>170506</v>
      </c>
      <c r="D44" s="119" t="s">
        <v>167</v>
      </c>
      <c r="E44" s="119">
        <v>178680</v>
      </c>
      <c r="F44" s="119">
        <v>117506</v>
      </c>
      <c r="G44" s="62">
        <v>59475</v>
      </c>
      <c r="H44" s="119">
        <v>25609</v>
      </c>
      <c r="I44" s="119">
        <v>33866</v>
      </c>
      <c r="J44" s="119">
        <v>1699</v>
      </c>
      <c r="M44" s="62"/>
    </row>
    <row r="45" spans="1:13" x14ac:dyDescent="0.35">
      <c r="A45" s="48">
        <v>1983</v>
      </c>
      <c r="B45" s="119">
        <v>344334</v>
      </c>
      <c r="C45" s="119">
        <v>167327</v>
      </c>
      <c r="D45" s="119" t="s">
        <v>167</v>
      </c>
      <c r="E45" s="119">
        <v>177007</v>
      </c>
      <c r="F45" s="119">
        <v>116854</v>
      </c>
      <c r="G45" s="62">
        <v>58463</v>
      </c>
      <c r="H45" s="119">
        <v>25211</v>
      </c>
      <c r="I45" s="119">
        <v>33252</v>
      </c>
      <c r="J45" s="119">
        <v>1690</v>
      </c>
      <c r="M45" s="62"/>
    </row>
    <row r="46" spans="1:13" x14ac:dyDescent="0.35">
      <c r="A46" s="48">
        <v>1982</v>
      </c>
      <c r="B46" s="119">
        <v>342166</v>
      </c>
      <c r="C46" s="119">
        <v>165089</v>
      </c>
      <c r="D46" s="119" t="s">
        <v>167</v>
      </c>
      <c r="E46" s="119">
        <v>177077</v>
      </c>
      <c r="F46" s="119">
        <v>116978</v>
      </c>
      <c r="G46" s="62">
        <v>58669</v>
      </c>
      <c r="H46" s="119">
        <v>24834</v>
      </c>
      <c r="I46" s="119">
        <v>33835</v>
      </c>
      <c r="J46" s="119">
        <v>1430</v>
      </c>
      <c r="M46" s="62"/>
    </row>
    <row r="47" spans="1:13" x14ac:dyDescent="0.35">
      <c r="A47" s="48">
        <v>1981</v>
      </c>
      <c r="B47" s="119">
        <v>351973</v>
      </c>
      <c r="C47" s="119">
        <v>172514</v>
      </c>
      <c r="D47" s="119" t="s">
        <v>167</v>
      </c>
      <c r="E47" s="119">
        <v>179459</v>
      </c>
      <c r="F47" s="119">
        <v>118435</v>
      </c>
      <c r="G47" s="62">
        <v>59536</v>
      </c>
      <c r="H47" s="119">
        <v>26097</v>
      </c>
      <c r="I47" s="119">
        <v>33439</v>
      </c>
      <c r="J47" s="119">
        <v>1488</v>
      </c>
      <c r="M47" s="62"/>
    </row>
    <row r="48" spans="1:13" x14ac:dyDescent="0.35">
      <c r="A48" s="48">
        <v>1980</v>
      </c>
      <c r="B48" s="119">
        <v>370022</v>
      </c>
      <c r="C48" s="119">
        <v>183395</v>
      </c>
      <c r="D48" s="119" t="s">
        <v>167</v>
      </c>
      <c r="E48" s="119">
        <v>186627</v>
      </c>
      <c r="F48" s="119">
        <v>123400</v>
      </c>
      <c r="G48" s="62">
        <v>61717</v>
      </c>
      <c r="H48" s="119">
        <v>28553</v>
      </c>
      <c r="I48" s="119">
        <v>33164</v>
      </c>
      <c r="J48" s="119">
        <v>1510</v>
      </c>
      <c r="M48" s="62"/>
    </row>
    <row r="49" spans="1:13" x14ac:dyDescent="0.35">
      <c r="A49" s="48">
        <v>1979</v>
      </c>
      <c r="B49" s="119">
        <v>368853</v>
      </c>
      <c r="C49" s="119">
        <v>187381</v>
      </c>
      <c r="D49" s="119" t="s">
        <v>167</v>
      </c>
      <c r="E49" s="119">
        <v>181472</v>
      </c>
      <c r="F49" s="119">
        <v>119420</v>
      </c>
      <c r="G49" s="62">
        <v>60484</v>
      </c>
      <c r="H49" s="119">
        <v>28477</v>
      </c>
      <c r="I49" s="119">
        <v>32007</v>
      </c>
      <c r="J49" s="119">
        <v>1568</v>
      </c>
      <c r="M49" s="62"/>
    </row>
    <row r="50" spans="1:13" x14ac:dyDescent="0.35">
      <c r="A50" s="48">
        <v>1978</v>
      </c>
      <c r="B50" s="119">
        <v>368258</v>
      </c>
      <c r="C50" s="119">
        <v>186239</v>
      </c>
      <c r="D50" s="119" t="s">
        <v>167</v>
      </c>
      <c r="E50" s="119">
        <v>182019</v>
      </c>
      <c r="F50" s="119">
        <v>119970</v>
      </c>
      <c r="G50" s="62">
        <v>60536</v>
      </c>
      <c r="H50" s="119">
        <v>28654</v>
      </c>
      <c r="I50" s="119">
        <v>31882</v>
      </c>
      <c r="J50" s="119">
        <v>1513</v>
      </c>
      <c r="M50" s="62"/>
    </row>
    <row r="51" spans="1:13" x14ac:dyDescent="0.35">
      <c r="A51" s="48">
        <v>1977</v>
      </c>
      <c r="B51" s="119">
        <v>356954</v>
      </c>
      <c r="C51" s="119">
        <v>180446</v>
      </c>
      <c r="D51" s="119" t="s">
        <v>167</v>
      </c>
      <c r="E51" s="119">
        <v>176508</v>
      </c>
      <c r="F51" s="119">
        <v>116749</v>
      </c>
      <c r="G51" s="62">
        <v>58212</v>
      </c>
      <c r="H51" s="119">
        <v>28204</v>
      </c>
      <c r="I51" s="119">
        <v>30008</v>
      </c>
      <c r="J51" s="119">
        <v>1547</v>
      </c>
      <c r="M51" s="62"/>
    </row>
    <row r="52" spans="1:13" x14ac:dyDescent="0.35">
      <c r="A52" s="48">
        <v>1976</v>
      </c>
      <c r="B52" s="119">
        <v>358567</v>
      </c>
      <c r="C52" s="119">
        <v>179330</v>
      </c>
      <c r="D52" s="119" t="s">
        <v>167</v>
      </c>
      <c r="E52" s="119">
        <v>179237</v>
      </c>
      <c r="F52" s="119">
        <v>119569</v>
      </c>
      <c r="G52" s="62">
        <v>58176</v>
      </c>
      <c r="H52" s="119">
        <v>28714</v>
      </c>
      <c r="I52" s="119">
        <v>29462</v>
      </c>
      <c r="J52" s="119">
        <v>1492</v>
      </c>
      <c r="M52" s="62"/>
    </row>
    <row r="53" spans="1:13" x14ac:dyDescent="0.35">
      <c r="A53" s="48">
        <v>1975</v>
      </c>
      <c r="B53" s="119">
        <v>380620</v>
      </c>
      <c r="C53" s="119">
        <v>181824</v>
      </c>
      <c r="D53" s="119" t="s">
        <v>167</v>
      </c>
      <c r="E53" s="119">
        <v>198796</v>
      </c>
      <c r="F53" s="119">
        <v>133074</v>
      </c>
      <c r="G53" s="62">
        <v>64152</v>
      </c>
      <c r="H53" s="119">
        <v>32307</v>
      </c>
      <c r="I53" s="119">
        <v>31845</v>
      </c>
      <c r="J53" s="119">
        <v>1570</v>
      </c>
      <c r="M53" s="62"/>
    </row>
    <row r="54" spans="1:13" x14ac:dyDescent="0.35">
      <c r="A54" s="48">
        <v>1974</v>
      </c>
      <c r="B54" s="119">
        <v>384389</v>
      </c>
      <c r="C54" s="119">
        <v>178710</v>
      </c>
      <c r="D54" s="119" t="s">
        <v>167</v>
      </c>
      <c r="E54" s="119">
        <v>205679</v>
      </c>
      <c r="F54" s="119">
        <v>137767</v>
      </c>
      <c r="G54" s="62">
        <v>67912</v>
      </c>
      <c r="H54" s="119">
        <v>33702</v>
      </c>
      <c r="I54" s="119">
        <v>34210</v>
      </c>
      <c r="J54" s="119" t="s">
        <v>183</v>
      </c>
      <c r="M54" s="62"/>
    </row>
    <row r="55" spans="1:13" x14ac:dyDescent="0.35">
      <c r="A55" s="48">
        <v>1973</v>
      </c>
      <c r="B55" s="119">
        <v>400435</v>
      </c>
      <c r="C55" s="119">
        <v>184724</v>
      </c>
      <c r="D55" s="119" t="s">
        <v>167</v>
      </c>
      <c r="E55" s="119">
        <v>215711</v>
      </c>
      <c r="F55" s="119">
        <v>143853</v>
      </c>
      <c r="G55" s="62">
        <v>71858</v>
      </c>
      <c r="H55" s="119">
        <v>36267</v>
      </c>
      <c r="I55" s="119">
        <v>35591</v>
      </c>
      <c r="J55" s="119" t="s">
        <v>183</v>
      </c>
      <c r="M55" s="62"/>
    </row>
    <row r="56" spans="1:13" x14ac:dyDescent="0.35">
      <c r="A56" s="48">
        <v>1972</v>
      </c>
      <c r="B56" s="119">
        <v>426241</v>
      </c>
      <c r="C56" s="119">
        <v>194134</v>
      </c>
      <c r="D56" s="119" t="s">
        <v>167</v>
      </c>
      <c r="E56" s="119">
        <v>232107</v>
      </c>
      <c r="F56" s="119">
        <v>155538</v>
      </c>
      <c r="G56" s="62">
        <v>76569</v>
      </c>
      <c r="H56" s="119">
        <v>39694</v>
      </c>
      <c r="I56" s="119">
        <v>36875</v>
      </c>
      <c r="J56" s="119" t="s">
        <v>183</v>
      </c>
      <c r="M56" s="62"/>
    </row>
    <row r="57" spans="1:13" x14ac:dyDescent="0.35">
      <c r="A57" s="48">
        <v>1971</v>
      </c>
      <c r="B57" s="119">
        <v>404737</v>
      </c>
      <c r="C57" s="119">
        <v>167101</v>
      </c>
      <c r="D57" s="119" t="s">
        <v>167</v>
      </c>
      <c r="E57" s="119">
        <v>237636</v>
      </c>
      <c r="F57" s="119">
        <v>160165</v>
      </c>
      <c r="G57" s="62">
        <v>77471</v>
      </c>
      <c r="H57" s="119">
        <v>41399</v>
      </c>
      <c r="I57" s="119">
        <v>36072</v>
      </c>
      <c r="J57" s="119" t="s">
        <v>183</v>
      </c>
      <c r="M57" s="62"/>
    </row>
    <row r="58" spans="1:13" x14ac:dyDescent="0.35">
      <c r="A58" s="48">
        <v>1970</v>
      </c>
      <c r="B58" s="119">
        <v>415487</v>
      </c>
      <c r="C58" s="119">
        <v>164119</v>
      </c>
      <c r="D58" s="119" t="s">
        <v>167</v>
      </c>
      <c r="E58" s="119">
        <v>251368</v>
      </c>
      <c r="F58" s="119">
        <v>170146</v>
      </c>
      <c r="G58" s="62">
        <v>81222</v>
      </c>
      <c r="H58" s="119">
        <v>43658</v>
      </c>
      <c r="I58" s="119">
        <v>37564</v>
      </c>
      <c r="J58" s="119" t="s">
        <v>183</v>
      </c>
      <c r="M58" s="62"/>
    </row>
    <row r="59" spans="1:13" x14ac:dyDescent="0.35">
      <c r="A59" s="48">
        <v>1969</v>
      </c>
      <c r="B59" s="119">
        <v>396746</v>
      </c>
      <c r="C59" s="119">
        <v>143115</v>
      </c>
      <c r="D59" s="119" t="s">
        <v>167</v>
      </c>
      <c r="E59" s="119">
        <v>253631</v>
      </c>
      <c r="F59" s="119">
        <v>172067</v>
      </c>
      <c r="G59" s="62">
        <v>81564</v>
      </c>
      <c r="H59" s="119">
        <v>43441</v>
      </c>
      <c r="I59" s="119">
        <v>38123</v>
      </c>
      <c r="J59" s="119" t="s">
        <v>183</v>
      </c>
      <c r="M59" s="62"/>
    </row>
    <row r="60" spans="1:13" x14ac:dyDescent="0.35">
      <c r="A60" s="48">
        <v>1968</v>
      </c>
      <c r="B60" s="119">
        <v>407822</v>
      </c>
      <c r="C60" s="119">
        <v>144572</v>
      </c>
      <c r="D60" s="119" t="s">
        <v>167</v>
      </c>
      <c r="E60" s="119">
        <v>263250</v>
      </c>
      <c r="F60" s="119">
        <v>178700</v>
      </c>
      <c r="G60" s="62">
        <v>84550</v>
      </c>
      <c r="H60" s="119">
        <v>44931</v>
      </c>
      <c r="I60" s="119">
        <v>39619</v>
      </c>
      <c r="J60" s="119" t="s">
        <v>183</v>
      </c>
      <c r="M60" s="62"/>
    </row>
    <row r="61" spans="1:13" x14ac:dyDescent="0.35">
      <c r="A61" s="48">
        <v>1967</v>
      </c>
      <c r="B61" s="119">
        <v>386052</v>
      </c>
      <c r="C61" s="119">
        <v>131576</v>
      </c>
      <c r="D61" s="119" t="s">
        <v>167</v>
      </c>
      <c r="E61" s="119">
        <v>254476</v>
      </c>
      <c r="F61" s="119">
        <v>173278</v>
      </c>
      <c r="G61" s="62">
        <v>81198</v>
      </c>
      <c r="H61" s="119">
        <v>43305</v>
      </c>
      <c r="I61" s="119">
        <v>37893</v>
      </c>
      <c r="J61" s="119" t="s">
        <v>183</v>
      </c>
      <c r="M61" s="62"/>
    </row>
    <row r="62" spans="1:13" x14ac:dyDescent="0.35">
      <c r="A62" s="48">
        <v>1966</v>
      </c>
      <c r="B62" s="119">
        <v>384497</v>
      </c>
      <c r="C62" s="119">
        <v>127502</v>
      </c>
      <c r="D62" s="119" t="s">
        <v>167</v>
      </c>
      <c r="E62" s="119">
        <v>256995</v>
      </c>
      <c r="F62" s="119">
        <v>175254</v>
      </c>
      <c r="G62" s="62">
        <v>81741</v>
      </c>
      <c r="H62" s="119">
        <v>43814</v>
      </c>
      <c r="I62" s="119">
        <v>37927</v>
      </c>
      <c r="J62" s="119" t="s">
        <v>183</v>
      </c>
      <c r="M62" s="62"/>
    </row>
    <row r="63" spans="1:13" x14ac:dyDescent="0.35">
      <c r="A63" s="48">
        <v>1965</v>
      </c>
      <c r="B63" s="119">
        <v>371127</v>
      </c>
      <c r="C63" s="119">
        <v>118034</v>
      </c>
      <c r="D63" s="119" t="s">
        <v>167</v>
      </c>
      <c r="E63" s="119">
        <v>253093</v>
      </c>
      <c r="F63" s="119">
        <v>171848</v>
      </c>
      <c r="G63" s="62">
        <v>81245</v>
      </c>
      <c r="H63" s="119">
        <v>43192</v>
      </c>
      <c r="I63" s="119">
        <v>38053</v>
      </c>
      <c r="J63" s="119" t="s">
        <v>183</v>
      </c>
      <c r="M63" s="62"/>
    </row>
    <row r="64" spans="1:13" x14ac:dyDescent="0.35">
      <c r="A64" s="48">
        <v>1964</v>
      </c>
      <c r="B64" s="119">
        <v>359307</v>
      </c>
      <c r="C64" s="119">
        <v>111053</v>
      </c>
      <c r="D64" s="119" t="s">
        <v>167</v>
      </c>
      <c r="E64" s="119">
        <v>248254</v>
      </c>
      <c r="F64" s="119">
        <v>167742</v>
      </c>
      <c r="G64" s="62">
        <v>80512</v>
      </c>
      <c r="H64" s="119">
        <v>42525</v>
      </c>
      <c r="I64" s="119">
        <v>37987</v>
      </c>
      <c r="J64" s="119" t="s">
        <v>183</v>
      </c>
      <c r="M64" s="62"/>
    </row>
    <row r="65" spans="1:13" x14ac:dyDescent="0.35">
      <c r="A65" s="48">
        <v>1963</v>
      </c>
      <c r="B65" s="119">
        <v>351329</v>
      </c>
      <c r="C65" s="119">
        <v>107384</v>
      </c>
      <c r="D65" s="119" t="s">
        <v>167</v>
      </c>
      <c r="E65" s="119">
        <v>243945</v>
      </c>
      <c r="F65" s="119">
        <v>163837</v>
      </c>
      <c r="G65" s="62">
        <v>80108</v>
      </c>
      <c r="H65" s="119">
        <v>42272</v>
      </c>
      <c r="I65" s="119">
        <v>37836</v>
      </c>
      <c r="J65" s="119" t="s">
        <v>183</v>
      </c>
      <c r="M65" s="62"/>
    </row>
    <row r="66" spans="1:13" x14ac:dyDescent="0.35">
      <c r="A66" s="48">
        <v>1962</v>
      </c>
      <c r="B66" s="119">
        <v>347732</v>
      </c>
      <c r="C66" s="119">
        <v>103102</v>
      </c>
      <c r="D66" s="119" t="s">
        <v>167</v>
      </c>
      <c r="E66" s="119">
        <v>244630</v>
      </c>
      <c r="F66" s="119">
        <v>164707</v>
      </c>
      <c r="G66" s="62">
        <v>79923</v>
      </c>
      <c r="H66" s="119">
        <v>42788</v>
      </c>
      <c r="I66" s="119">
        <v>37135</v>
      </c>
      <c r="J66" s="119" t="s">
        <v>183</v>
      </c>
      <c r="M66" s="62"/>
    </row>
    <row r="67" spans="1:13" x14ac:dyDescent="0.35">
      <c r="A67" s="48">
        <v>1961</v>
      </c>
      <c r="B67" s="58" t="s">
        <v>183</v>
      </c>
      <c r="C67" s="58" t="s">
        <v>183</v>
      </c>
      <c r="D67" s="58" t="s">
        <v>183</v>
      </c>
      <c r="E67" s="58" t="s">
        <v>183</v>
      </c>
      <c r="F67" s="58" t="s">
        <v>183</v>
      </c>
      <c r="G67" s="58" t="s">
        <v>183</v>
      </c>
      <c r="H67" s="58" t="s">
        <v>183</v>
      </c>
      <c r="I67" s="58" t="s">
        <v>183</v>
      </c>
      <c r="J67" s="58" t="s">
        <v>183</v>
      </c>
      <c r="M67" s="62"/>
    </row>
    <row r="68" spans="1:13" x14ac:dyDescent="0.35">
      <c r="A68" s="48">
        <v>1960</v>
      </c>
      <c r="B68" s="58" t="s">
        <v>183</v>
      </c>
      <c r="C68" s="58" t="s">
        <v>183</v>
      </c>
      <c r="D68" s="58" t="s">
        <v>183</v>
      </c>
      <c r="E68" s="58" t="s">
        <v>183</v>
      </c>
      <c r="F68" s="58" t="s">
        <v>183</v>
      </c>
      <c r="G68" s="58" t="s">
        <v>183</v>
      </c>
      <c r="H68" s="58" t="s">
        <v>183</v>
      </c>
      <c r="I68" s="58" t="s">
        <v>183</v>
      </c>
      <c r="J68" s="58" t="s">
        <v>183</v>
      </c>
      <c r="M68" s="62"/>
    </row>
    <row r="69" spans="1:13" x14ac:dyDescent="0.35">
      <c r="A69" s="48">
        <v>1959</v>
      </c>
      <c r="B69" s="58" t="s">
        <v>183</v>
      </c>
      <c r="C69" s="58" t="s">
        <v>183</v>
      </c>
      <c r="D69" s="58" t="s">
        <v>183</v>
      </c>
      <c r="E69" s="58" t="s">
        <v>183</v>
      </c>
      <c r="F69" s="58" t="s">
        <v>183</v>
      </c>
      <c r="G69" s="58" t="s">
        <v>183</v>
      </c>
      <c r="H69" s="58" t="s">
        <v>183</v>
      </c>
      <c r="I69" s="58" t="s">
        <v>183</v>
      </c>
      <c r="J69" s="58" t="s">
        <v>183</v>
      </c>
      <c r="M69" s="62"/>
    </row>
    <row r="70" spans="1:13" x14ac:dyDescent="0.35">
      <c r="A70" s="48">
        <v>1958</v>
      </c>
      <c r="B70" s="58" t="s">
        <v>183</v>
      </c>
      <c r="C70" s="58" t="s">
        <v>183</v>
      </c>
      <c r="D70" s="58" t="s">
        <v>183</v>
      </c>
      <c r="E70" s="58" t="s">
        <v>183</v>
      </c>
      <c r="F70" s="58" t="s">
        <v>183</v>
      </c>
      <c r="G70" s="58" t="s">
        <v>183</v>
      </c>
      <c r="H70" s="58" t="s">
        <v>183</v>
      </c>
      <c r="I70" s="58" t="s">
        <v>183</v>
      </c>
      <c r="J70" s="58" t="s">
        <v>183</v>
      </c>
      <c r="M70" s="62"/>
    </row>
    <row r="71" spans="1:13" x14ac:dyDescent="0.35">
      <c r="A71" s="48">
        <v>1957</v>
      </c>
      <c r="B71" s="119">
        <v>346903</v>
      </c>
      <c r="C71" s="119">
        <v>97084</v>
      </c>
      <c r="D71" s="119" t="s">
        <v>167</v>
      </c>
      <c r="E71" s="119">
        <v>249819</v>
      </c>
      <c r="F71" s="119">
        <v>172010</v>
      </c>
      <c r="G71" s="62">
        <v>77809</v>
      </c>
      <c r="H71" s="119">
        <v>39960</v>
      </c>
      <c r="I71" s="119">
        <v>37849</v>
      </c>
      <c r="J71" s="119" t="s">
        <v>183</v>
      </c>
      <c r="M71" s="62"/>
    </row>
    <row r="72" spans="1:13" x14ac:dyDescent="0.35">
      <c r="A72" s="48">
        <v>1956</v>
      </c>
      <c r="B72" s="58" t="s">
        <v>183</v>
      </c>
      <c r="C72" s="58" t="s">
        <v>183</v>
      </c>
      <c r="D72" s="58" t="s">
        <v>183</v>
      </c>
      <c r="E72" s="58" t="s">
        <v>183</v>
      </c>
      <c r="F72" s="58" t="s">
        <v>183</v>
      </c>
      <c r="G72" s="58" t="s">
        <v>183</v>
      </c>
      <c r="H72" s="58" t="s">
        <v>183</v>
      </c>
      <c r="I72" s="58" t="s">
        <v>183</v>
      </c>
      <c r="J72" s="58" t="s">
        <v>183</v>
      </c>
      <c r="M72" s="62"/>
    </row>
    <row r="73" spans="1:13" x14ac:dyDescent="0.35">
      <c r="A73" s="48">
        <v>1955</v>
      </c>
      <c r="B73" s="58" t="s">
        <v>183</v>
      </c>
      <c r="C73" s="58" t="s">
        <v>183</v>
      </c>
      <c r="D73" s="58" t="s">
        <v>183</v>
      </c>
      <c r="E73" s="58" t="s">
        <v>183</v>
      </c>
      <c r="F73" s="58" t="s">
        <v>183</v>
      </c>
      <c r="G73" s="58" t="s">
        <v>183</v>
      </c>
      <c r="H73" s="58" t="s">
        <v>183</v>
      </c>
      <c r="I73" s="58" t="s">
        <v>183</v>
      </c>
      <c r="J73" s="58" t="s">
        <v>183</v>
      </c>
      <c r="M73" s="62"/>
    </row>
    <row r="74" spans="1:13" x14ac:dyDescent="0.35">
      <c r="A74" s="48">
        <v>1954</v>
      </c>
      <c r="B74" s="58" t="s">
        <v>183</v>
      </c>
      <c r="C74" s="58" t="s">
        <v>183</v>
      </c>
      <c r="D74" s="58" t="s">
        <v>183</v>
      </c>
      <c r="E74" s="58" t="s">
        <v>183</v>
      </c>
      <c r="F74" s="58" t="s">
        <v>183</v>
      </c>
      <c r="G74" s="58" t="s">
        <v>183</v>
      </c>
      <c r="H74" s="58" t="s">
        <v>183</v>
      </c>
      <c r="I74" s="58" t="s">
        <v>183</v>
      </c>
      <c r="J74" s="58" t="s">
        <v>183</v>
      </c>
      <c r="M74" s="62"/>
    </row>
    <row r="75" spans="1:13" x14ac:dyDescent="0.35">
      <c r="A75" s="48">
        <v>1953</v>
      </c>
      <c r="B75" s="58" t="s">
        <v>183</v>
      </c>
      <c r="C75" s="58" t="s">
        <v>183</v>
      </c>
      <c r="D75" s="58" t="s">
        <v>183</v>
      </c>
      <c r="E75" s="58" t="s">
        <v>183</v>
      </c>
      <c r="F75" s="58" t="s">
        <v>183</v>
      </c>
      <c r="G75" s="58" t="s">
        <v>183</v>
      </c>
      <c r="H75" s="58" t="s">
        <v>183</v>
      </c>
      <c r="I75" s="58" t="s">
        <v>183</v>
      </c>
      <c r="J75" s="58" t="s">
        <v>183</v>
      </c>
      <c r="M75" s="62"/>
    </row>
    <row r="76" spans="1:13" x14ac:dyDescent="0.35">
      <c r="A76" s="48">
        <v>1952</v>
      </c>
      <c r="B76" s="119">
        <v>349308</v>
      </c>
      <c r="C76" s="119">
        <v>106777</v>
      </c>
      <c r="D76" s="119" t="s">
        <v>167</v>
      </c>
      <c r="E76" s="119">
        <v>242531</v>
      </c>
      <c r="F76" s="119">
        <v>173282</v>
      </c>
      <c r="G76" s="62">
        <v>69249</v>
      </c>
      <c r="H76" s="119">
        <v>33050</v>
      </c>
      <c r="I76" s="119">
        <v>36199</v>
      </c>
      <c r="J76" s="119" t="s">
        <v>183</v>
      </c>
      <c r="M76" s="62"/>
    </row>
    <row r="77" spans="1:13" x14ac:dyDescent="0.35">
      <c r="A77" s="48">
        <v>1951</v>
      </c>
      <c r="B77" s="58" t="s">
        <v>183</v>
      </c>
      <c r="C77" s="58" t="s">
        <v>183</v>
      </c>
      <c r="D77" s="58" t="s">
        <v>183</v>
      </c>
      <c r="E77" s="58" t="s">
        <v>183</v>
      </c>
      <c r="F77" s="58" t="s">
        <v>183</v>
      </c>
      <c r="G77" s="58" t="s">
        <v>183</v>
      </c>
      <c r="H77" s="58" t="s">
        <v>183</v>
      </c>
      <c r="I77" s="58" t="s">
        <v>183</v>
      </c>
      <c r="J77" s="58" t="s">
        <v>183</v>
      </c>
      <c r="M77" s="62"/>
    </row>
    <row r="78" spans="1:13" x14ac:dyDescent="0.35">
      <c r="A78" s="48">
        <v>1950</v>
      </c>
      <c r="B78" s="58" t="s">
        <v>183</v>
      </c>
      <c r="C78" s="58" t="s">
        <v>183</v>
      </c>
      <c r="D78" s="58" t="s">
        <v>183</v>
      </c>
      <c r="E78" s="58" t="s">
        <v>183</v>
      </c>
      <c r="F78" s="58" t="s">
        <v>183</v>
      </c>
      <c r="G78" s="58" t="s">
        <v>183</v>
      </c>
      <c r="H78" s="58" t="s">
        <v>183</v>
      </c>
      <c r="I78" s="58" t="s">
        <v>183</v>
      </c>
      <c r="J78" s="58" t="s">
        <v>183</v>
      </c>
      <c r="M78" s="62"/>
    </row>
    <row r="79" spans="1:13" x14ac:dyDescent="0.35">
      <c r="A79" s="48">
        <v>1949</v>
      </c>
      <c r="B79" s="58" t="s">
        <v>183</v>
      </c>
      <c r="C79" s="58" t="s">
        <v>183</v>
      </c>
      <c r="D79" s="58" t="s">
        <v>183</v>
      </c>
      <c r="E79" s="58" t="s">
        <v>183</v>
      </c>
      <c r="F79" s="58" t="s">
        <v>183</v>
      </c>
      <c r="G79" s="58" t="s">
        <v>183</v>
      </c>
      <c r="H79" s="58" t="s">
        <v>183</v>
      </c>
      <c r="I79" s="58" t="s">
        <v>183</v>
      </c>
      <c r="J79" s="58" t="s">
        <v>183</v>
      </c>
      <c r="M79" s="62"/>
    </row>
    <row r="80" spans="1:13" x14ac:dyDescent="0.35">
      <c r="A80" s="48">
        <v>1948</v>
      </c>
      <c r="B80" s="58" t="s">
        <v>183</v>
      </c>
      <c r="C80" s="58" t="s">
        <v>183</v>
      </c>
      <c r="D80" s="58" t="s">
        <v>183</v>
      </c>
      <c r="E80" s="58" t="s">
        <v>183</v>
      </c>
      <c r="F80" s="58" t="s">
        <v>183</v>
      </c>
      <c r="G80" s="58" t="s">
        <v>183</v>
      </c>
      <c r="H80" s="58" t="s">
        <v>183</v>
      </c>
      <c r="I80" s="58" t="s">
        <v>183</v>
      </c>
      <c r="J80" s="58" t="s">
        <v>183</v>
      </c>
      <c r="M80" s="62"/>
    </row>
    <row r="81" spans="1:13" x14ac:dyDescent="0.35">
      <c r="A81" s="48">
        <v>1947</v>
      </c>
      <c r="B81" s="58" t="s">
        <v>183</v>
      </c>
      <c r="C81" s="58" t="s">
        <v>183</v>
      </c>
      <c r="D81" s="58" t="s">
        <v>183</v>
      </c>
      <c r="E81" s="58" t="s">
        <v>183</v>
      </c>
      <c r="F81" s="58" t="s">
        <v>183</v>
      </c>
      <c r="G81" s="58" t="s">
        <v>183</v>
      </c>
      <c r="H81" s="58" t="s">
        <v>183</v>
      </c>
      <c r="I81" s="58" t="s">
        <v>183</v>
      </c>
      <c r="J81" s="58" t="s">
        <v>183</v>
      </c>
      <c r="M81" s="62"/>
    </row>
    <row r="82" spans="1:13" x14ac:dyDescent="0.35">
      <c r="A82" s="48">
        <v>1946</v>
      </c>
      <c r="B82" s="58" t="s">
        <v>183</v>
      </c>
      <c r="C82" s="58" t="s">
        <v>183</v>
      </c>
      <c r="D82" s="58" t="s">
        <v>183</v>
      </c>
      <c r="E82" s="58" t="s">
        <v>183</v>
      </c>
      <c r="F82" s="58" t="s">
        <v>183</v>
      </c>
      <c r="G82" s="58" t="s">
        <v>183</v>
      </c>
      <c r="H82" s="58" t="s">
        <v>183</v>
      </c>
      <c r="I82" s="58" t="s">
        <v>183</v>
      </c>
      <c r="J82" s="58" t="s">
        <v>183</v>
      </c>
      <c r="M82" s="62"/>
    </row>
    <row r="83" spans="1:13" x14ac:dyDescent="0.35">
      <c r="A83" s="48">
        <v>1945</v>
      </c>
      <c r="B83" s="58" t="s">
        <v>183</v>
      </c>
      <c r="C83" s="58" t="s">
        <v>183</v>
      </c>
      <c r="D83" s="58" t="s">
        <v>183</v>
      </c>
      <c r="E83" s="58" t="s">
        <v>183</v>
      </c>
      <c r="F83" s="58" t="s">
        <v>183</v>
      </c>
      <c r="G83" s="58" t="s">
        <v>183</v>
      </c>
      <c r="H83" s="58" t="s">
        <v>183</v>
      </c>
      <c r="I83" s="58" t="s">
        <v>183</v>
      </c>
      <c r="J83" s="58" t="s">
        <v>183</v>
      </c>
      <c r="M83" s="62"/>
    </row>
    <row r="84" spans="1:13" x14ac:dyDescent="0.35">
      <c r="A84" s="48">
        <v>1944</v>
      </c>
      <c r="B84" s="58" t="s">
        <v>183</v>
      </c>
      <c r="C84" s="58" t="s">
        <v>183</v>
      </c>
      <c r="D84" s="58" t="s">
        <v>183</v>
      </c>
      <c r="E84" s="58" t="s">
        <v>183</v>
      </c>
      <c r="F84" s="58" t="s">
        <v>183</v>
      </c>
      <c r="G84" s="58" t="s">
        <v>183</v>
      </c>
      <c r="H84" s="58" t="s">
        <v>183</v>
      </c>
      <c r="I84" s="58" t="s">
        <v>183</v>
      </c>
      <c r="J84" s="58" t="s">
        <v>183</v>
      </c>
      <c r="M84" s="62"/>
    </row>
    <row r="85" spans="1:13" x14ac:dyDescent="0.35">
      <c r="A85" s="48">
        <v>1943</v>
      </c>
      <c r="B85" s="58" t="s">
        <v>183</v>
      </c>
      <c r="C85" s="58" t="s">
        <v>183</v>
      </c>
      <c r="D85" s="58" t="s">
        <v>183</v>
      </c>
      <c r="E85" s="58" t="s">
        <v>183</v>
      </c>
      <c r="F85" s="58" t="s">
        <v>183</v>
      </c>
      <c r="G85" s="58" t="s">
        <v>183</v>
      </c>
      <c r="H85" s="58" t="s">
        <v>183</v>
      </c>
      <c r="I85" s="58" t="s">
        <v>183</v>
      </c>
      <c r="J85" s="58" t="s">
        <v>183</v>
      </c>
      <c r="M85" s="62"/>
    </row>
    <row r="86" spans="1:13" x14ac:dyDescent="0.35">
      <c r="A86" s="48">
        <v>1942</v>
      </c>
      <c r="B86" s="58" t="s">
        <v>183</v>
      </c>
      <c r="C86" s="58" t="s">
        <v>183</v>
      </c>
      <c r="D86" s="58" t="s">
        <v>183</v>
      </c>
      <c r="E86" s="58" t="s">
        <v>183</v>
      </c>
      <c r="F86" s="58" t="s">
        <v>183</v>
      </c>
      <c r="G86" s="58" t="s">
        <v>183</v>
      </c>
      <c r="H86" s="58" t="s">
        <v>183</v>
      </c>
      <c r="I86" s="58" t="s">
        <v>183</v>
      </c>
      <c r="J86" s="58" t="s">
        <v>183</v>
      </c>
      <c r="M86" s="62"/>
    </row>
    <row r="87" spans="1:13" x14ac:dyDescent="0.35">
      <c r="A87" s="48">
        <v>1941</v>
      </c>
      <c r="B87" s="58" t="s">
        <v>183</v>
      </c>
      <c r="C87" s="58" t="s">
        <v>183</v>
      </c>
      <c r="D87" s="58" t="s">
        <v>183</v>
      </c>
      <c r="E87" s="58" t="s">
        <v>183</v>
      </c>
      <c r="F87" s="58" t="s">
        <v>183</v>
      </c>
      <c r="G87" s="58" t="s">
        <v>183</v>
      </c>
      <c r="H87" s="58" t="s">
        <v>183</v>
      </c>
      <c r="I87" s="58" t="s">
        <v>183</v>
      </c>
      <c r="J87" s="58" t="s">
        <v>183</v>
      </c>
      <c r="M87" s="62"/>
    </row>
    <row r="88" spans="1:13" x14ac:dyDescent="0.35">
      <c r="A88" s="48">
        <v>1940</v>
      </c>
      <c r="B88" s="58" t="s">
        <v>183</v>
      </c>
      <c r="C88" s="58" t="s">
        <v>183</v>
      </c>
      <c r="D88" s="58" t="s">
        <v>183</v>
      </c>
      <c r="E88" s="58" t="s">
        <v>183</v>
      </c>
      <c r="F88" s="58" t="s">
        <v>183</v>
      </c>
      <c r="G88" s="58" t="s">
        <v>183</v>
      </c>
      <c r="H88" s="58" t="s">
        <v>183</v>
      </c>
      <c r="I88" s="58" t="s">
        <v>183</v>
      </c>
      <c r="J88" s="58" t="s">
        <v>183</v>
      </c>
      <c r="M88" s="62"/>
    </row>
    <row r="89" spans="1:13" x14ac:dyDescent="0.35">
      <c r="A89" s="48">
        <v>1939</v>
      </c>
      <c r="B89" s="58" t="s">
        <v>183</v>
      </c>
      <c r="C89" s="58" t="s">
        <v>183</v>
      </c>
      <c r="D89" s="58" t="s">
        <v>183</v>
      </c>
      <c r="E89" s="58" t="s">
        <v>183</v>
      </c>
      <c r="F89" s="58" t="s">
        <v>183</v>
      </c>
      <c r="G89" s="58" t="s">
        <v>183</v>
      </c>
      <c r="H89" s="58" t="s">
        <v>183</v>
      </c>
      <c r="I89" s="58" t="s">
        <v>183</v>
      </c>
      <c r="J89" s="58" t="s">
        <v>183</v>
      </c>
      <c r="M89" s="62"/>
    </row>
    <row r="90" spans="1:13" x14ac:dyDescent="0.35">
      <c r="A90" s="48">
        <v>1938</v>
      </c>
      <c r="B90" s="58" t="s">
        <v>183</v>
      </c>
      <c r="C90" s="58" t="s">
        <v>183</v>
      </c>
      <c r="D90" s="58" t="s">
        <v>183</v>
      </c>
      <c r="E90" s="58" t="s">
        <v>183</v>
      </c>
      <c r="F90" s="58" t="s">
        <v>183</v>
      </c>
      <c r="G90" s="58" t="s">
        <v>183</v>
      </c>
      <c r="H90" s="58" t="s">
        <v>183</v>
      </c>
      <c r="I90" s="58" t="s">
        <v>183</v>
      </c>
      <c r="J90" s="58" t="s">
        <v>183</v>
      </c>
      <c r="M90" s="62"/>
    </row>
    <row r="91" spans="1:13" x14ac:dyDescent="0.35">
      <c r="A91" s="48">
        <v>1937</v>
      </c>
      <c r="B91" s="58" t="s">
        <v>183</v>
      </c>
      <c r="C91" s="58" t="s">
        <v>183</v>
      </c>
      <c r="D91" s="58" t="s">
        <v>183</v>
      </c>
      <c r="E91" s="58" t="s">
        <v>183</v>
      </c>
      <c r="F91" s="58" t="s">
        <v>183</v>
      </c>
      <c r="G91" s="58" t="s">
        <v>183</v>
      </c>
      <c r="H91" s="58" t="s">
        <v>183</v>
      </c>
      <c r="I91" s="58" t="s">
        <v>183</v>
      </c>
      <c r="J91" s="58" t="s">
        <v>183</v>
      </c>
      <c r="M91" s="62"/>
    </row>
    <row r="92" spans="1:13" x14ac:dyDescent="0.35">
      <c r="A92" s="48">
        <v>1936</v>
      </c>
      <c r="B92" s="58" t="s">
        <v>183</v>
      </c>
      <c r="C92" s="58" t="s">
        <v>183</v>
      </c>
      <c r="D92" s="58" t="s">
        <v>183</v>
      </c>
      <c r="E92" s="58" t="s">
        <v>183</v>
      </c>
      <c r="F92" s="58" t="s">
        <v>183</v>
      </c>
      <c r="G92" s="58" t="s">
        <v>183</v>
      </c>
      <c r="H92" s="58" t="s">
        <v>183</v>
      </c>
      <c r="I92" s="58" t="s">
        <v>183</v>
      </c>
      <c r="J92" s="58" t="s">
        <v>183</v>
      </c>
      <c r="M92" s="62"/>
    </row>
    <row r="93" spans="1:13" x14ac:dyDescent="0.35">
      <c r="A93" s="48">
        <v>1935</v>
      </c>
      <c r="B93" s="58" t="s">
        <v>183</v>
      </c>
      <c r="C93" s="58" t="s">
        <v>183</v>
      </c>
      <c r="D93" s="58" t="s">
        <v>183</v>
      </c>
      <c r="E93" s="58" t="s">
        <v>183</v>
      </c>
      <c r="F93" s="58" t="s">
        <v>183</v>
      </c>
      <c r="G93" s="58" t="s">
        <v>183</v>
      </c>
      <c r="H93" s="58" t="s">
        <v>183</v>
      </c>
      <c r="I93" s="58" t="s">
        <v>183</v>
      </c>
      <c r="J93" s="58" t="s">
        <v>183</v>
      </c>
      <c r="M93" s="62"/>
    </row>
    <row r="94" spans="1:13" x14ac:dyDescent="0.35">
      <c r="A94" s="48">
        <v>1934</v>
      </c>
      <c r="B94" s="119">
        <v>342307</v>
      </c>
      <c r="C94" s="119">
        <v>97120</v>
      </c>
      <c r="D94" s="119" t="s">
        <v>167</v>
      </c>
      <c r="E94" s="119">
        <v>245187</v>
      </c>
      <c r="F94" s="119">
        <v>183123</v>
      </c>
      <c r="G94" s="62">
        <v>62064</v>
      </c>
      <c r="H94" s="119">
        <v>22323</v>
      </c>
      <c r="I94" s="119">
        <v>39741</v>
      </c>
      <c r="J94" s="119" t="s">
        <v>183</v>
      </c>
      <c r="M94" s="62"/>
    </row>
    <row r="95" spans="1:13" x14ac:dyDescent="0.35">
      <c r="A95" s="48">
        <v>1933</v>
      </c>
      <c r="B95" s="58" t="s">
        <v>183</v>
      </c>
      <c r="C95" s="58" t="s">
        <v>183</v>
      </c>
      <c r="D95" s="58" t="s">
        <v>183</v>
      </c>
      <c r="E95" s="58" t="s">
        <v>183</v>
      </c>
      <c r="F95" s="58" t="s">
        <v>183</v>
      </c>
      <c r="G95" s="58" t="s">
        <v>183</v>
      </c>
      <c r="H95" s="58" t="s">
        <v>183</v>
      </c>
      <c r="I95" s="58" t="s">
        <v>183</v>
      </c>
      <c r="J95" s="58" t="s">
        <v>183</v>
      </c>
      <c r="M95" s="62"/>
    </row>
    <row r="96" spans="1:13" x14ac:dyDescent="0.35">
      <c r="A96" s="48">
        <v>1932</v>
      </c>
      <c r="B96" s="58" t="s">
        <v>183</v>
      </c>
      <c r="C96" s="58" t="s">
        <v>183</v>
      </c>
      <c r="D96" s="58" t="s">
        <v>183</v>
      </c>
      <c r="E96" s="58" t="s">
        <v>183</v>
      </c>
      <c r="F96" s="58" t="s">
        <v>183</v>
      </c>
      <c r="G96" s="58" t="s">
        <v>183</v>
      </c>
      <c r="H96" s="58" t="s">
        <v>183</v>
      </c>
      <c r="I96" s="58" t="s">
        <v>183</v>
      </c>
      <c r="J96" s="58" t="s">
        <v>183</v>
      </c>
      <c r="M96" s="62"/>
    </row>
    <row r="97" spans="1:13" x14ac:dyDescent="0.35">
      <c r="A97" s="48">
        <v>1931</v>
      </c>
      <c r="B97" s="58" t="s">
        <v>183</v>
      </c>
      <c r="C97" s="58" t="s">
        <v>183</v>
      </c>
      <c r="D97" s="58" t="s">
        <v>183</v>
      </c>
      <c r="E97" s="58" t="s">
        <v>183</v>
      </c>
      <c r="F97" s="58" t="s">
        <v>183</v>
      </c>
      <c r="G97" s="58" t="s">
        <v>183</v>
      </c>
      <c r="H97" s="58" t="s">
        <v>183</v>
      </c>
      <c r="I97" s="58" t="s">
        <v>183</v>
      </c>
      <c r="J97" s="58" t="s">
        <v>183</v>
      </c>
      <c r="M97" s="62"/>
    </row>
    <row r="98" spans="1:13" x14ac:dyDescent="0.35">
      <c r="A98" s="48">
        <v>1930</v>
      </c>
      <c r="B98" s="58" t="s">
        <v>183</v>
      </c>
      <c r="C98" s="58" t="s">
        <v>183</v>
      </c>
      <c r="D98" s="58" t="s">
        <v>183</v>
      </c>
      <c r="E98" s="58" t="s">
        <v>183</v>
      </c>
      <c r="F98" s="58" t="s">
        <v>183</v>
      </c>
      <c r="G98" s="58" t="s">
        <v>183</v>
      </c>
      <c r="H98" s="58" t="s">
        <v>183</v>
      </c>
      <c r="I98" s="58" t="s">
        <v>183</v>
      </c>
      <c r="J98" s="58" t="s">
        <v>183</v>
      </c>
      <c r="M98" s="62"/>
    </row>
    <row r="99" spans="1:13" x14ac:dyDescent="0.35">
      <c r="A99" s="48">
        <v>1929</v>
      </c>
      <c r="B99" s="119">
        <v>313316</v>
      </c>
      <c r="C99" s="119">
        <v>80475</v>
      </c>
      <c r="D99" s="119" t="s">
        <v>167</v>
      </c>
      <c r="E99" s="119">
        <v>232841</v>
      </c>
      <c r="F99" s="119">
        <v>176113</v>
      </c>
      <c r="G99" s="62">
        <v>56728</v>
      </c>
      <c r="H99" s="119">
        <v>18711</v>
      </c>
      <c r="I99" s="119">
        <v>38017</v>
      </c>
      <c r="J99" s="119" t="s">
        <v>183</v>
      </c>
      <c r="M99" s="62"/>
    </row>
    <row r="100" spans="1:13" x14ac:dyDescent="0.35">
      <c r="A100" s="48">
        <v>1928</v>
      </c>
      <c r="B100" s="58" t="s">
        <v>183</v>
      </c>
      <c r="C100" s="58" t="s">
        <v>183</v>
      </c>
      <c r="D100" s="58" t="s">
        <v>183</v>
      </c>
      <c r="E100" s="58" t="s">
        <v>183</v>
      </c>
      <c r="F100" s="58" t="s">
        <v>183</v>
      </c>
      <c r="G100" s="58" t="s">
        <v>183</v>
      </c>
      <c r="H100" s="58" t="s">
        <v>183</v>
      </c>
      <c r="I100" s="58" t="s">
        <v>183</v>
      </c>
      <c r="J100" s="58" t="s">
        <v>183</v>
      </c>
      <c r="M100" s="62"/>
    </row>
    <row r="101" spans="1:13" x14ac:dyDescent="0.35">
      <c r="A101" s="48">
        <v>1927</v>
      </c>
      <c r="B101" s="58" t="s">
        <v>183</v>
      </c>
      <c r="C101" s="58" t="s">
        <v>183</v>
      </c>
      <c r="D101" s="58" t="s">
        <v>183</v>
      </c>
      <c r="E101" s="58" t="s">
        <v>183</v>
      </c>
      <c r="F101" s="58" t="s">
        <v>183</v>
      </c>
      <c r="G101" s="58" t="s">
        <v>183</v>
      </c>
      <c r="H101" s="58" t="s">
        <v>183</v>
      </c>
      <c r="I101" s="58" t="s">
        <v>183</v>
      </c>
      <c r="J101" s="58" t="s">
        <v>183</v>
      </c>
      <c r="M101" s="62"/>
    </row>
    <row r="102" spans="1:13" x14ac:dyDescent="0.35">
      <c r="A102" s="48">
        <v>1926</v>
      </c>
      <c r="B102" s="58" t="s">
        <v>183</v>
      </c>
      <c r="C102" s="58" t="s">
        <v>183</v>
      </c>
      <c r="D102" s="58" t="s">
        <v>183</v>
      </c>
      <c r="E102" s="58" t="s">
        <v>183</v>
      </c>
      <c r="F102" s="58" t="s">
        <v>183</v>
      </c>
      <c r="G102" s="58" t="s">
        <v>183</v>
      </c>
      <c r="H102" s="58" t="s">
        <v>183</v>
      </c>
      <c r="I102" s="58" t="s">
        <v>183</v>
      </c>
      <c r="J102" s="58" t="s">
        <v>183</v>
      </c>
      <c r="M102" s="62"/>
    </row>
    <row r="103" spans="1:13" x14ac:dyDescent="0.35">
      <c r="A103" s="48">
        <v>1925</v>
      </c>
      <c r="B103" s="58" t="s">
        <v>183</v>
      </c>
      <c r="C103" s="58" t="s">
        <v>183</v>
      </c>
      <c r="D103" s="58" t="s">
        <v>183</v>
      </c>
      <c r="E103" s="58" t="s">
        <v>183</v>
      </c>
      <c r="F103" s="58" t="s">
        <v>183</v>
      </c>
      <c r="G103" s="58" t="s">
        <v>183</v>
      </c>
      <c r="H103" s="58" t="s">
        <v>183</v>
      </c>
      <c r="I103" s="58" t="s">
        <v>183</v>
      </c>
      <c r="J103" s="58" t="s">
        <v>183</v>
      </c>
      <c r="M103" s="62"/>
    </row>
    <row r="104" spans="1:13" x14ac:dyDescent="0.35">
      <c r="A104" s="48">
        <v>1924</v>
      </c>
      <c r="B104" s="119">
        <v>296416</v>
      </c>
      <c r="C104" s="119">
        <v>70604</v>
      </c>
      <c r="D104" s="119" t="s">
        <v>167</v>
      </c>
      <c r="E104" s="119">
        <v>225812</v>
      </c>
      <c r="F104" s="119">
        <v>171480</v>
      </c>
      <c r="G104" s="62">
        <v>54332</v>
      </c>
      <c r="H104" s="119">
        <v>16286</v>
      </c>
      <c r="I104" s="119">
        <v>38046</v>
      </c>
      <c r="J104" s="119" t="s">
        <v>183</v>
      </c>
      <c r="M104" s="62"/>
    </row>
    <row r="105" spans="1:13" x14ac:dyDescent="0.35">
      <c r="A105" s="48">
        <v>1923</v>
      </c>
      <c r="B105" s="58" t="s">
        <v>183</v>
      </c>
      <c r="C105" s="58" t="s">
        <v>183</v>
      </c>
      <c r="D105" s="58" t="s">
        <v>183</v>
      </c>
      <c r="E105" s="58" t="s">
        <v>183</v>
      </c>
      <c r="F105" s="58" t="s">
        <v>183</v>
      </c>
      <c r="G105" s="58" t="s">
        <v>183</v>
      </c>
      <c r="H105" s="58" t="s">
        <v>183</v>
      </c>
      <c r="I105" s="58" t="s">
        <v>183</v>
      </c>
      <c r="J105" s="58" t="s">
        <v>183</v>
      </c>
      <c r="M105" s="62"/>
    </row>
    <row r="106" spans="1:13" x14ac:dyDescent="0.35">
      <c r="A106" s="48">
        <v>1922</v>
      </c>
      <c r="B106" s="58" t="s">
        <v>183</v>
      </c>
      <c r="C106" s="58" t="s">
        <v>183</v>
      </c>
      <c r="D106" s="58" t="s">
        <v>183</v>
      </c>
      <c r="E106" s="58" t="s">
        <v>183</v>
      </c>
      <c r="F106" s="58" t="s">
        <v>183</v>
      </c>
      <c r="G106" s="58" t="s">
        <v>183</v>
      </c>
      <c r="H106" s="58" t="s">
        <v>183</v>
      </c>
      <c r="I106" s="58" t="s">
        <v>183</v>
      </c>
      <c r="J106" s="58" t="s">
        <v>183</v>
      </c>
      <c r="M106" s="62"/>
    </row>
    <row r="107" spans="1:13" x14ac:dyDescent="0.35">
      <c r="A107" s="48">
        <v>1921</v>
      </c>
      <c r="B107" s="58" t="s">
        <v>183</v>
      </c>
      <c r="C107" s="58" t="s">
        <v>183</v>
      </c>
      <c r="D107" s="58" t="s">
        <v>183</v>
      </c>
      <c r="E107" s="58" t="s">
        <v>183</v>
      </c>
      <c r="F107" s="58" t="s">
        <v>183</v>
      </c>
      <c r="G107" s="58" t="s">
        <v>183</v>
      </c>
      <c r="H107" s="58" t="s">
        <v>183</v>
      </c>
      <c r="I107" s="58" t="s">
        <v>183</v>
      </c>
      <c r="J107" s="58" t="s">
        <v>183</v>
      </c>
      <c r="M107" s="62"/>
    </row>
    <row r="108" spans="1:13" x14ac:dyDescent="0.35">
      <c r="A108" s="48">
        <v>1920</v>
      </c>
      <c r="B108" s="58" t="s">
        <v>183</v>
      </c>
      <c r="C108" s="58" t="s">
        <v>183</v>
      </c>
      <c r="D108" s="58" t="s">
        <v>183</v>
      </c>
      <c r="E108" s="58" t="s">
        <v>183</v>
      </c>
      <c r="F108" s="58" t="s">
        <v>183</v>
      </c>
      <c r="G108" s="58" t="s">
        <v>183</v>
      </c>
      <c r="H108" s="58" t="s">
        <v>183</v>
      </c>
      <c r="I108" s="58" t="s">
        <v>183</v>
      </c>
      <c r="J108" s="58" t="s">
        <v>183</v>
      </c>
      <c r="M108" s="62"/>
    </row>
    <row r="109" spans="1:13" x14ac:dyDescent="0.35">
      <c r="A109" s="48">
        <v>1919</v>
      </c>
      <c r="B109" s="119">
        <v>369411</v>
      </c>
      <c r="C109" s="119">
        <v>85330</v>
      </c>
      <c r="D109" s="119" t="s">
        <v>167</v>
      </c>
      <c r="E109" s="119">
        <v>284081</v>
      </c>
      <c r="F109" s="119">
        <v>220557</v>
      </c>
      <c r="G109" s="62">
        <v>63524</v>
      </c>
      <c r="H109" s="119">
        <v>19078</v>
      </c>
      <c r="I109" s="119">
        <v>44446</v>
      </c>
      <c r="J109" s="119" t="s">
        <v>183</v>
      </c>
      <c r="M109" s="62"/>
    </row>
    <row r="110" spans="1:13" x14ac:dyDescent="0.35">
      <c r="A110" s="48">
        <v>1918</v>
      </c>
      <c r="B110" s="58" t="s">
        <v>183</v>
      </c>
      <c r="C110" s="58" t="s">
        <v>183</v>
      </c>
      <c r="D110" s="58" t="s">
        <v>183</v>
      </c>
      <c r="E110" s="58" t="s">
        <v>183</v>
      </c>
      <c r="F110" s="58" t="s">
        <v>183</v>
      </c>
      <c r="G110" s="58" t="s">
        <v>183</v>
      </c>
      <c r="H110" s="58" t="s">
        <v>183</v>
      </c>
      <c r="I110" s="58" t="s">
        <v>183</v>
      </c>
      <c r="J110" s="58" t="s">
        <v>183</v>
      </c>
      <c r="M110" s="62"/>
    </row>
    <row r="111" spans="1:13" x14ac:dyDescent="0.35">
      <c r="A111" s="48">
        <v>1917</v>
      </c>
      <c r="B111" s="58" t="s">
        <v>183</v>
      </c>
      <c r="C111" s="58" t="s">
        <v>183</v>
      </c>
      <c r="D111" s="58" t="s">
        <v>183</v>
      </c>
      <c r="E111" s="58" t="s">
        <v>183</v>
      </c>
      <c r="F111" s="58" t="s">
        <v>183</v>
      </c>
      <c r="G111" s="58" t="s">
        <v>183</v>
      </c>
      <c r="H111" s="58" t="s">
        <v>183</v>
      </c>
      <c r="I111" s="58" t="s">
        <v>183</v>
      </c>
      <c r="J111" s="58" t="s">
        <v>183</v>
      </c>
      <c r="M111" s="62"/>
    </row>
    <row r="112" spans="1:13" x14ac:dyDescent="0.35">
      <c r="A112" s="48">
        <v>1916</v>
      </c>
      <c r="B112" s="58" t="s">
        <v>183</v>
      </c>
      <c r="C112" s="58" t="s">
        <v>183</v>
      </c>
      <c r="D112" s="58" t="s">
        <v>183</v>
      </c>
      <c r="E112" s="58" t="s">
        <v>183</v>
      </c>
      <c r="F112" s="58" t="s">
        <v>183</v>
      </c>
      <c r="G112" s="58" t="s">
        <v>183</v>
      </c>
      <c r="H112" s="58" t="s">
        <v>183</v>
      </c>
      <c r="I112" s="58" t="s">
        <v>183</v>
      </c>
      <c r="J112" s="58" t="s">
        <v>183</v>
      </c>
      <c r="M112" s="62"/>
    </row>
    <row r="113" spans="1:13" x14ac:dyDescent="0.35">
      <c r="A113" s="48">
        <v>1915</v>
      </c>
      <c r="B113" s="58" t="s">
        <v>183</v>
      </c>
      <c r="C113" s="58" t="s">
        <v>183</v>
      </c>
      <c r="D113" s="58" t="s">
        <v>183</v>
      </c>
      <c r="E113" s="58" t="s">
        <v>183</v>
      </c>
      <c r="F113" s="58" t="s">
        <v>183</v>
      </c>
      <c r="G113" s="58" t="s">
        <v>183</v>
      </c>
      <c r="H113" s="58" t="s">
        <v>183</v>
      </c>
      <c r="I113" s="58" t="s">
        <v>183</v>
      </c>
      <c r="J113" s="58" t="s">
        <v>183</v>
      </c>
      <c r="M113" s="62"/>
    </row>
    <row r="114" spans="1:13" x14ac:dyDescent="0.35">
      <c r="A114" s="48">
        <v>1914</v>
      </c>
      <c r="B114" s="119">
        <v>294401</v>
      </c>
      <c r="C114" s="119">
        <v>70880</v>
      </c>
      <c r="D114" s="119" t="s">
        <v>167</v>
      </c>
      <c r="E114" s="119">
        <v>223521</v>
      </c>
      <c r="F114" s="119">
        <v>171700</v>
      </c>
      <c r="G114" s="62">
        <v>51821</v>
      </c>
      <c r="H114" s="119">
        <v>13729</v>
      </c>
      <c r="I114" s="119">
        <v>38092</v>
      </c>
      <c r="J114" s="119" t="s">
        <v>183</v>
      </c>
      <c r="M114" s="62"/>
    </row>
    <row r="115" spans="1:13" x14ac:dyDescent="0.35">
      <c r="A115" s="48">
        <v>1913</v>
      </c>
      <c r="B115" s="119">
        <v>286583</v>
      </c>
      <c r="C115" s="119">
        <v>62328</v>
      </c>
      <c r="D115" s="119" t="s">
        <v>167</v>
      </c>
      <c r="E115" s="119">
        <v>224255</v>
      </c>
      <c r="F115" s="119">
        <v>172640</v>
      </c>
      <c r="G115" s="62">
        <v>51615</v>
      </c>
      <c r="H115" s="119">
        <v>13349</v>
      </c>
      <c r="I115" s="119">
        <v>38266</v>
      </c>
      <c r="J115" s="119" t="s">
        <v>183</v>
      </c>
      <c r="M115" s="62"/>
    </row>
    <row r="116" spans="1:13" x14ac:dyDescent="0.35">
      <c r="A116" s="48">
        <v>1912</v>
      </c>
      <c r="B116" s="119">
        <v>283834</v>
      </c>
      <c r="C116" s="119">
        <v>58367</v>
      </c>
      <c r="D116" s="119" t="s">
        <v>167</v>
      </c>
      <c r="E116" s="119">
        <v>225467</v>
      </c>
      <c r="F116" s="119">
        <v>174357</v>
      </c>
      <c r="G116" s="62">
        <v>51110</v>
      </c>
      <c r="H116" s="119">
        <v>12715</v>
      </c>
      <c r="I116" s="119">
        <v>38395</v>
      </c>
      <c r="J116" s="119" t="s">
        <v>183</v>
      </c>
      <c r="M116" s="62"/>
    </row>
    <row r="117" spans="1:13" x14ac:dyDescent="0.35">
      <c r="A117" s="48">
        <v>1911</v>
      </c>
      <c r="B117" s="119">
        <v>274943</v>
      </c>
      <c r="C117" s="119">
        <v>57435</v>
      </c>
      <c r="D117" s="119" t="s">
        <v>167</v>
      </c>
      <c r="E117" s="119">
        <v>217508</v>
      </c>
      <c r="F117" s="119">
        <v>167925</v>
      </c>
      <c r="G117" s="62">
        <v>49583</v>
      </c>
      <c r="H117" s="119">
        <v>12002</v>
      </c>
      <c r="I117" s="119">
        <v>37581</v>
      </c>
      <c r="J117" s="119" t="s">
        <v>183</v>
      </c>
      <c r="M117" s="62"/>
    </row>
    <row r="118" spans="1:13" x14ac:dyDescent="0.35">
      <c r="A118" s="48">
        <v>1910</v>
      </c>
      <c r="B118" s="119">
        <v>267721</v>
      </c>
      <c r="C118" s="119">
        <v>54678</v>
      </c>
      <c r="D118" s="119" t="s">
        <v>167</v>
      </c>
      <c r="E118" s="119">
        <v>213043</v>
      </c>
      <c r="F118" s="119">
        <v>164945</v>
      </c>
      <c r="G118" s="62">
        <v>48098</v>
      </c>
      <c r="H118" s="119">
        <v>11312</v>
      </c>
      <c r="I118" s="119">
        <v>36786</v>
      </c>
      <c r="J118" s="119" t="s">
        <v>183</v>
      </c>
      <c r="M118" s="62"/>
    </row>
    <row r="119" spans="1:13" x14ac:dyDescent="0.35">
      <c r="A119" s="48">
        <v>1909</v>
      </c>
      <c r="B119" s="119">
        <v>260544</v>
      </c>
      <c r="C119" s="119">
        <v>53505</v>
      </c>
      <c r="D119" s="119" t="s">
        <v>167</v>
      </c>
      <c r="E119" s="119">
        <v>207039</v>
      </c>
      <c r="F119" s="119">
        <v>159991</v>
      </c>
      <c r="G119" s="62">
        <v>47048</v>
      </c>
      <c r="H119" s="119">
        <v>10962</v>
      </c>
      <c r="I119" s="119">
        <v>36086</v>
      </c>
      <c r="J119" s="119" t="s">
        <v>183</v>
      </c>
      <c r="M119" s="62"/>
    </row>
    <row r="120" spans="1:13" x14ac:dyDescent="0.35">
      <c r="A120" s="48">
        <v>1908</v>
      </c>
      <c r="B120" s="119">
        <v>264940</v>
      </c>
      <c r="C120" s="119">
        <v>54048</v>
      </c>
      <c r="D120" s="119" t="s">
        <v>167</v>
      </c>
      <c r="E120" s="119">
        <v>210892</v>
      </c>
      <c r="F120" s="119">
        <v>163086</v>
      </c>
      <c r="G120" s="62">
        <v>47806</v>
      </c>
      <c r="H120" s="119">
        <v>10940</v>
      </c>
      <c r="I120" s="119">
        <v>36866</v>
      </c>
      <c r="J120" s="119" t="s">
        <v>183</v>
      </c>
      <c r="M120" s="62"/>
    </row>
    <row r="121" spans="1:13" x14ac:dyDescent="0.35">
      <c r="A121" s="48">
        <v>1907</v>
      </c>
      <c r="B121" s="119">
        <v>276421</v>
      </c>
      <c r="C121" s="119">
        <v>54026</v>
      </c>
      <c r="D121" s="119" t="s">
        <v>167</v>
      </c>
      <c r="E121" s="119">
        <v>222395</v>
      </c>
      <c r="F121" s="119">
        <v>172497</v>
      </c>
      <c r="G121" s="62">
        <v>49898</v>
      </c>
      <c r="H121" s="119">
        <v>11700</v>
      </c>
      <c r="I121" s="119">
        <v>38198</v>
      </c>
      <c r="J121" s="119" t="s">
        <v>183</v>
      </c>
      <c r="M121" s="62"/>
    </row>
    <row r="122" spans="1:13" x14ac:dyDescent="0.35">
      <c r="A122" s="48">
        <v>1906</v>
      </c>
      <c r="B122" s="119">
        <v>270038</v>
      </c>
      <c r="C122" s="119">
        <v>50682</v>
      </c>
      <c r="D122" s="119" t="s">
        <v>167</v>
      </c>
      <c r="E122" s="119">
        <v>219356</v>
      </c>
      <c r="F122" s="119">
        <v>170579</v>
      </c>
      <c r="G122" s="62">
        <v>48777</v>
      </c>
      <c r="H122" s="119">
        <v>11455</v>
      </c>
      <c r="I122" s="119">
        <v>37322</v>
      </c>
      <c r="J122" s="119" t="s">
        <v>183</v>
      </c>
      <c r="M122" s="62"/>
    </row>
    <row r="123" spans="1:13" x14ac:dyDescent="0.35">
      <c r="A123" s="48">
        <v>1905</v>
      </c>
      <c r="B123" s="119">
        <v>260742</v>
      </c>
      <c r="C123" s="119">
        <v>47768</v>
      </c>
      <c r="D123" s="119" t="s">
        <v>167</v>
      </c>
      <c r="E123" s="119">
        <v>212974</v>
      </c>
      <c r="F123" s="119">
        <v>165747</v>
      </c>
      <c r="G123" s="62">
        <v>47227</v>
      </c>
      <c r="H123" s="119">
        <v>10812</v>
      </c>
      <c r="I123" s="119">
        <v>36415</v>
      </c>
      <c r="J123" s="119" t="s">
        <v>183</v>
      </c>
      <c r="M123" s="62"/>
    </row>
    <row r="124" spans="1:13" x14ac:dyDescent="0.35">
      <c r="A124" s="48">
        <v>1904</v>
      </c>
      <c r="B124" s="119">
        <v>257856</v>
      </c>
      <c r="C124" s="119">
        <v>46247</v>
      </c>
      <c r="D124" s="119" t="s">
        <v>167</v>
      </c>
      <c r="E124" s="119">
        <v>211609</v>
      </c>
      <c r="F124" s="119">
        <v>165519</v>
      </c>
      <c r="G124" s="62">
        <v>46090</v>
      </c>
      <c r="H124" s="119">
        <v>10450</v>
      </c>
      <c r="I124" s="119">
        <v>35640</v>
      </c>
      <c r="J124" s="119" t="s">
        <v>183</v>
      </c>
      <c r="M124" s="62"/>
    </row>
    <row r="125" spans="1:13" x14ac:dyDescent="0.35">
      <c r="A125" s="48">
        <v>1903</v>
      </c>
      <c r="B125" s="119">
        <v>261103</v>
      </c>
      <c r="C125" s="119">
        <v>44520</v>
      </c>
      <c r="D125" s="119" t="s">
        <v>167</v>
      </c>
      <c r="E125" s="119">
        <v>216583</v>
      </c>
      <c r="F125" s="119">
        <v>170044</v>
      </c>
      <c r="G125" s="62">
        <v>46539</v>
      </c>
      <c r="H125" s="119">
        <v>10621</v>
      </c>
      <c r="I125" s="119">
        <v>35918</v>
      </c>
      <c r="J125" s="119" t="s">
        <v>183</v>
      </c>
      <c r="M125" s="62"/>
    </row>
    <row r="126" spans="1:13" x14ac:dyDescent="0.35">
      <c r="A126" s="48">
        <v>1902</v>
      </c>
      <c r="B126" s="119">
        <v>261750</v>
      </c>
      <c r="C126" s="119">
        <v>42761</v>
      </c>
      <c r="D126" s="119" t="s">
        <v>167</v>
      </c>
      <c r="E126" s="119">
        <v>218989</v>
      </c>
      <c r="F126" s="119">
        <v>173011</v>
      </c>
      <c r="G126" s="62">
        <v>45978</v>
      </c>
      <c r="H126" s="119">
        <v>10606</v>
      </c>
      <c r="I126" s="119">
        <v>35372</v>
      </c>
      <c r="J126" s="119" t="s">
        <v>183</v>
      </c>
      <c r="M126" s="62"/>
    </row>
    <row r="127" spans="1:13" x14ac:dyDescent="0.35">
      <c r="A127" s="48">
        <v>1901</v>
      </c>
      <c r="B127" s="119">
        <v>259400</v>
      </c>
      <c r="C127" s="119">
        <v>41067</v>
      </c>
      <c r="D127" s="119" t="s">
        <v>167</v>
      </c>
      <c r="E127" s="119">
        <v>218333</v>
      </c>
      <c r="F127" s="119">
        <v>172679</v>
      </c>
      <c r="G127" s="62">
        <v>45654</v>
      </c>
      <c r="H127" s="119">
        <v>10624</v>
      </c>
      <c r="I127" s="119">
        <v>35030</v>
      </c>
      <c r="J127" s="119" t="s">
        <v>183</v>
      </c>
      <c r="M127" s="62"/>
    </row>
    <row r="128" spans="1:13" x14ac:dyDescent="0.35">
      <c r="A128" s="48">
        <v>1900</v>
      </c>
      <c r="B128" s="119">
        <v>257480</v>
      </c>
      <c r="C128" s="119">
        <v>39471</v>
      </c>
      <c r="D128" s="119" t="s">
        <v>167</v>
      </c>
      <c r="E128" s="119">
        <v>218009</v>
      </c>
      <c r="F128" s="119">
        <v>173060</v>
      </c>
      <c r="G128" s="62">
        <v>44949</v>
      </c>
      <c r="H128" s="119">
        <v>10267</v>
      </c>
      <c r="I128" s="119">
        <v>34682</v>
      </c>
      <c r="J128" s="119" t="s">
        <v>183</v>
      </c>
      <c r="M128" s="62"/>
    </row>
    <row r="129" spans="1:13" x14ac:dyDescent="0.35">
      <c r="A129" s="48">
        <v>1899</v>
      </c>
      <c r="B129" s="119">
        <v>262334</v>
      </c>
      <c r="C129" s="119">
        <v>39403</v>
      </c>
      <c r="D129" s="119" t="s">
        <v>167</v>
      </c>
      <c r="E129" s="119">
        <v>222931</v>
      </c>
      <c r="F129" s="119">
        <v>177896</v>
      </c>
      <c r="G129" s="62">
        <v>45035</v>
      </c>
      <c r="H129" s="119">
        <v>10686</v>
      </c>
      <c r="I129" s="119">
        <v>34349</v>
      </c>
      <c r="J129" s="119" t="s">
        <v>183</v>
      </c>
      <c r="M129" s="62"/>
    </row>
    <row r="130" spans="1:13" x14ac:dyDescent="0.35">
      <c r="A130" s="48">
        <v>1898</v>
      </c>
      <c r="B130" s="119">
        <v>255379</v>
      </c>
      <c r="C130" s="119">
        <v>37938</v>
      </c>
      <c r="D130" s="119" t="s">
        <v>167</v>
      </c>
      <c r="E130" s="119">
        <v>217441</v>
      </c>
      <c r="F130" s="119">
        <v>174826</v>
      </c>
      <c r="G130" s="62">
        <v>42615</v>
      </c>
      <c r="H130" s="119">
        <v>10164</v>
      </c>
      <c r="I130" s="119">
        <v>32451</v>
      </c>
      <c r="J130" s="119" t="s">
        <v>183</v>
      </c>
      <c r="M130" s="62"/>
    </row>
    <row r="131" spans="1:13" x14ac:dyDescent="0.35">
      <c r="A131" s="48">
        <v>1897</v>
      </c>
      <c r="B131" s="119">
        <v>249145</v>
      </c>
      <c r="C131" s="119">
        <v>36626</v>
      </c>
      <c r="D131" s="119" t="s">
        <v>167</v>
      </c>
      <c r="E131" s="119">
        <v>212519</v>
      </c>
      <c r="F131" s="119">
        <v>170806</v>
      </c>
      <c r="G131" s="62">
        <v>41713</v>
      </c>
      <c r="H131" s="119">
        <v>10095</v>
      </c>
      <c r="I131" s="119">
        <v>31618</v>
      </c>
      <c r="J131" s="119" t="s">
        <v>183</v>
      </c>
      <c r="M131" s="62"/>
    </row>
    <row r="132" spans="1:13" x14ac:dyDescent="0.35">
      <c r="A132" s="48">
        <v>1896</v>
      </c>
      <c r="B132" s="119">
        <v>242764</v>
      </c>
      <c r="C132" s="119">
        <v>35439</v>
      </c>
      <c r="D132" s="119" t="s">
        <v>167</v>
      </c>
      <c r="E132" s="119">
        <v>207325</v>
      </c>
      <c r="F132" s="119">
        <v>166871</v>
      </c>
      <c r="G132" s="62">
        <v>40454</v>
      </c>
      <c r="H132" s="119">
        <v>10042</v>
      </c>
      <c r="I132" s="119">
        <v>30412</v>
      </c>
      <c r="J132" s="119" t="s">
        <v>183</v>
      </c>
      <c r="M132" s="62"/>
    </row>
    <row r="133" spans="1:13" x14ac:dyDescent="0.35">
      <c r="A133" s="48">
        <v>1895</v>
      </c>
      <c r="B133" s="119">
        <v>228204</v>
      </c>
      <c r="C133" s="119">
        <v>33749</v>
      </c>
      <c r="D133" s="119" t="s">
        <v>167</v>
      </c>
      <c r="E133" s="119">
        <v>194455</v>
      </c>
      <c r="F133" s="119">
        <v>156469</v>
      </c>
      <c r="G133" s="62">
        <v>37986</v>
      </c>
      <c r="H133" s="119">
        <v>9405</v>
      </c>
      <c r="I133" s="119">
        <v>28581</v>
      </c>
      <c r="J133" s="119" t="s">
        <v>183</v>
      </c>
      <c r="M133" s="62"/>
    </row>
    <row r="134" spans="1:13" x14ac:dyDescent="0.35">
      <c r="A134" s="48">
        <v>1894</v>
      </c>
      <c r="B134" s="119">
        <v>226449</v>
      </c>
      <c r="C134" s="119">
        <v>33550</v>
      </c>
      <c r="D134" s="119" t="s">
        <v>167</v>
      </c>
      <c r="E134" s="119">
        <v>192899</v>
      </c>
      <c r="F134" s="119">
        <v>155352</v>
      </c>
      <c r="G134" s="62">
        <v>37547</v>
      </c>
      <c r="H134" s="119">
        <v>9453</v>
      </c>
      <c r="I134" s="119">
        <v>28094</v>
      </c>
      <c r="J134" s="119" t="s">
        <v>183</v>
      </c>
      <c r="M134" s="62"/>
    </row>
    <row r="135" spans="1:13" x14ac:dyDescent="0.35">
      <c r="A135" s="48">
        <v>1893</v>
      </c>
      <c r="B135" s="119">
        <v>218689</v>
      </c>
      <c r="C135" s="119">
        <v>31379</v>
      </c>
      <c r="D135" s="119" t="s">
        <v>167</v>
      </c>
      <c r="E135" s="119">
        <v>187310</v>
      </c>
      <c r="F135" s="119">
        <v>151309</v>
      </c>
      <c r="G135" s="62">
        <v>36001</v>
      </c>
      <c r="H135" s="119">
        <v>9019</v>
      </c>
      <c r="I135" s="119">
        <v>26982</v>
      </c>
      <c r="J135" s="119" t="s">
        <v>183</v>
      </c>
      <c r="M135" s="62"/>
    </row>
    <row r="136" spans="1:13" x14ac:dyDescent="0.35">
      <c r="A136" s="48">
        <v>1892</v>
      </c>
      <c r="B136" s="119">
        <v>227135</v>
      </c>
      <c r="C136" s="119">
        <v>31416</v>
      </c>
      <c r="D136" s="119" t="s">
        <v>167</v>
      </c>
      <c r="E136" s="119">
        <v>195719</v>
      </c>
      <c r="F136" s="119">
        <v>158632</v>
      </c>
      <c r="G136" s="62">
        <v>37087</v>
      </c>
      <c r="H136" s="119">
        <v>9133</v>
      </c>
      <c r="I136" s="119">
        <v>27954</v>
      </c>
      <c r="J136" s="119" t="s">
        <v>183</v>
      </c>
      <c r="M136" s="62"/>
    </row>
    <row r="137" spans="1:13" x14ac:dyDescent="0.35">
      <c r="A137" s="48">
        <v>1891</v>
      </c>
      <c r="B137" s="119">
        <v>226526</v>
      </c>
      <c r="C137" s="119">
        <v>30809</v>
      </c>
      <c r="D137" s="119" t="s">
        <v>167</v>
      </c>
      <c r="E137" s="119">
        <v>195717</v>
      </c>
      <c r="F137" s="119">
        <v>158439</v>
      </c>
      <c r="G137" s="62">
        <v>37278</v>
      </c>
      <c r="H137" s="119">
        <v>9517</v>
      </c>
      <c r="I137" s="119">
        <v>27761</v>
      </c>
      <c r="J137" s="119" t="s">
        <v>183</v>
      </c>
      <c r="M137" s="62"/>
    </row>
    <row r="138" spans="1:13" x14ac:dyDescent="0.35">
      <c r="A138" s="48">
        <v>1890</v>
      </c>
      <c r="B138" s="119">
        <v>223028</v>
      </c>
      <c r="C138" s="119">
        <v>30376</v>
      </c>
      <c r="D138" s="119" t="s">
        <v>167</v>
      </c>
      <c r="E138" s="119">
        <v>192652</v>
      </c>
      <c r="F138" s="119">
        <v>156371</v>
      </c>
      <c r="G138" s="62">
        <v>36281</v>
      </c>
      <c r="H138" s="119">
        <v>9596</v>
      </c>
      <c r="I138" s="119">
        <v>26685</v>
      </c>
      <c r="J138" s="119" t="s">
        <v>183</v>
      </c>
      <c r="M138" s="62"/>
    </row>
    <row r="139" spans="1:13" x14ac:dyDescent="0.35">
      <c r="A139" s="48">
        <v>1889</v>
      </c>
      <c r="B139" s="119">
        <v>213865</v>
      </c>
      <c r="C139" s="119">
        <v>29779</v>
      </c>
      <c r="D139" s="119" t="s">
        <v>167</v>
      </c>
      <c r="E139" s="119">
        <v>184086</v>
      </c>
      <c r="F139" s="119">
        <v>149356</v>
      </c>
      <c r="G139" s="62">
        <v>34730</v>
      </c>
      <c r="H139" s="119">
        <v>8988</v>
      </c>
      <c r="I139" s="119">
        <v>25742</v>
      </c>
      <c r="J139" s="119" t="s">
        <v>183</v>
      </c>
      <c r="M139" s="62"/>
    </row>
    <row r="140" spans="1:13" x14ac:dyDescent="0.35">
      <c r="A140" s="48">
        <v>1888</v>
      </c>
      <c r="B140" s="119">
        <v>203821</v>
      </c>
      <c r="C140" s="119">
        <v>27809</v>
      </c>
      <c r="D140" s="119" t="s">
        <v>167</v>
      </c>
      <c r="E140" s="119">
        <v>176012</v>
      </c>
      <c r="F140" s="119">
        <v>142863</v>
      </c>
      <c r="G140" s="62">
        <v>33149</v>
      </c>
      <c r="H140" s="119">
        <v>8632</v>
      </c>
      <c r="I140" s="119">
        <v>24517</v>
      </c>
      <c r="J140" s="119" t="s">
        <v>183</v>
      </c>
      <c r="M140" s="62"/>
    </row>
    <row r="141" spans="1:13" x14ac:dyDescent="0.35">
      <c r="A141" s="48">
        <v>1887</v>
      </c>
      <c r="B141" s="119">
        <v>200518</v>
      </c>
      <c r="C141" s="119">
        <v>27335</v>
      </c>
      <c r="D141" s="119" t="s">
        <v>167</v>
      </c>
      <c r="E141" s="119">
        <v>173183</v>
      </c>
      <c r="F141" s="119">
        <v>140607</v>
      </c>
      <c r="G141" s="62">
        <v>32576</v>
      </c>
      <c r="H141" s="119">
        <v>8611</v>
      </c>
      <c r="I141" s="119">
        <v>23965</v>
      </c>
      <c r="J141" s="119" t="s">
        <v>183</v>
      </c>
      <c r="M141" s="62"/>
    </row>
    <row r="142" spans="1:13" x14ac:dyDescent="0.35">
      <c r="A142" s="48">
        <v>1886</v>
      </c>
      <c r="B142" s="119">
        <v>196071</v>
      </c>
      <c r="C142" s="119">
        <v>25590</v>
      </c>
      <c r="D142" s="119" t="s">
        <v>167</v>
      </c>
      <c r="E142" s="119">
        <v>170481</v>
      </c>
      <c r="F142" s="119">
        <v>138571</v>
      </c>
      <c r="G142" s="62">
        <v>31910</v>
      </c>
      <c r="H142" s="119">
        <v>8220</v>
      </c>
      <c r="I142" s="119">
        <v>23690</v>
      </c>
      <c r="J142" s="119" t="s">
        <v>183</v>
      </c>
      <c r="M142" s="62"/>
    </row>
    <row r="143" spans="1:13" x14ac:dyDescent="0.35">
      <c r="A143" s="48">
        <v>1885</v>
      </c>
      <c r="B143" s="119">
        <v>197745</v>
      </c>
      <c r="C143" s="119">
        <v>25851</v>
      </c>
      <c r="D143" s="119" t="s">
        <v>167</v>
      </c>
      <c r="E143" s="119">
        <v>171894</v>
      </c>
      <c r="F143" s="119">
        <v>139913</v>
      </c>
      <c r="G143" s="62">
        <v>31981</v>
      </c>
      <c r="H143" s="119">
        <v>8162</v>
      </c>
      <c r="I143" s="119">
        <v>23819</v>
      </c>
      <c r="J143" s="119" t="s">
        <v>183</v>
      </c>
      <c r="M143" s="62"/>
    </row>
    <row r="144" spans="1:13" x14ac:dyDescent="0.35">
      <c r="A144" s="48">
        <v>1884</v>
      </c>
      <c r="B144" s="119">
        <v>204301</v>
      </c>
      <c r="C144" s="119">
        <v>26786</v>
      </c>
      <c r="D144" s="119" t="s">
        <v>167</v>
      </c>
      <c r="E144" s="119">
        <v>177515</v>
      </c>
      <c r="F144" s="119">
        <v>144344</v>
      </c>
      <c r="G144" s="62">
        <v>33171</v>
      </c>
      <c r="H144" s="119">
        <v>8783</v>
      </c>
      <c r="I144" s="119">
        <v>24388</v>
      </c>
      <c r="J144" s="119" t="s">
        <v>183</v>
      </c>
      <c r="M144" s="62"/>
    </row>
    <row r="145" spans="1:13" x14ac:dyDescent="0.35">
      <c r="A145" s="48">
        <v>1883</v>
      </c>
      <c r="B145" s="119">
        <v>206384</v>
      </c>
      <c r="C145" s="119">
        <v>26547</v>
      </c>
      <c r="D145" s="119" t="s">
        <v>167</v>
      </c>
      <c r="E145" s="119">
        <v>179837</v>
      </c>
      <c r="F145" s="119">
        <v>147000</v>
      </c>
      <c r="G145" s="62">
        <v>32837</v>
      </c>
      <c r="H145" s="119">
        <v>8980</v>
      </c>
      <c r="I145" s="119">
        <v>23857</v>
      </c>
      <c r="J145" s="119" t="s">
        <v>183</v>
      </c>
      <c r="M145" s="62"/>
    </row>
    <row r="146" spans="1:13" x14ac:dyDescent="0.35">
      <c r="A146" s="48">
        <v>1882</v>
      </c>
      <c r="B146" s="119">
        <v>204405</v>
      </c>
      <c r="C146" s="119">
        <v>25717</v>
      </c>
      <c r="D146" s="119" t="s">
        <v>167</v>
      </c>
      <c r="E146" s="119">
        <v>178688</v>
      </c>
      <c r="F146" s="119">
        <v>146102</v>
      </c>
      <c r="G146" s="62">
        <v>32586</v>
      </c>
      <c r="H146" s="119">
        <v>9235</v>
      </c>
      <c r="I146" s="119">
        <v>23351</v>
      </c>
      <c r="J146" s="119" t="s">
        <v>183</v>
      </c>
      <c r="M146" s="62"/>
    </row>
    <row r="147" spans="1:13" x14ac:dyDescent="0.35">
      <c r="A147" s="48">
        <v>1881</v>
      </c>
      <c r="B147" s="119">
        <v>197290</v>
      </c>
      <c r="C147" s="119">
        <v>25055</v>
      </c>
      <c r="D147" s="119" t="s">
        <v>167</v>
      </c>
      <c r="E147" s="119">
        <v>172235</v>
      </c>
      <c r="F147" s="119">
        <v>140995</v>
      </c>
      <c r="G147" s="62">
        <v>31240</v>
      </c>
      <c r="H147" s="119">
        <v>8784</v>
      </c>
      <c r="I147" s="119">
        <v>22456</v>
      </c>
      <c r="J147" s="119" t="s">
        <v>183</v>
      </c>
      <c r="M147" s="62"/>
    </row>
    <row r="148" spans="1:13" x14ac:dyDescent="0.35">
      <c r="A148" s="48">
        <v>1880</v>
      </c>
      <c r="B148" s="119">
        <v>191965</v>
      </c>
      <c r="C148" s="119">
        <v>24180</v>
      </c>
      <c r="D148" s="119" t="s">
        <v>167</v>
      </c>
      <c r="E148" s="119">
        <v>167785</v>
      </c>
      <c r="F148" s="119">
        <v>137661</v>
      </c>
      <c r="G148" s="62">
        <v>30124</v>
      </c>
      <c r="H148" s="119">
        <v>8210</v>
      </c>
      <c r="I148" s="119">
        <v>21914</v>
      </c>
      <c r="J148" s="119" t="s">
        <v>183</v>
      </c>
      <c r="M148" s="62"/>
    </row>
    <row r="149" spans="1:13" x14ac:dyDescent="0.35">
      <c r="A149" s="48">
        <v>1879</v>
      </c>
      <c r="B149" s="119">
        <v>182082</v>
      </c>
      <c r="C149" s="119">
        <v>21769</v>
      </c>
      <c r="D149" s="119" t="s">
        <v>167</v>
      </c>
      <c r="E149" s="119">
        <v>160313</v>
      </c>
      <c r="F149" s="119">
        <v>131689</v>
      </c>
      <c r="G149" s="62">
        <v>28624</v>
      </c>
      <c r="H149" s="119">
        <v>7437</v>
      </c>
      <c r="I149" s="119">
        <v>21187</v>
      </c>
      <c r="J149" s="119" t="s">
        <v>183</v>
      </c>
      <c r="M149" s="62"/>
    </row>
    <row r="150" spans="1:13" x14ac:dyDescent="0.35">
      <c r="A150" s="48">
        <v>1878</v>
      </c>
      <c r="B150" s="119">
        <v>190054</v>
      </c>
      <c r="C150" s="119">
        <v>22056</v>
      </c>
      <c r="D150" s="119" t="s">
        <v>167</v>
      </c>
      <c r="E150" s="119">
        <v>167998</v>
      </c>
      <c r="F150" s="119">
        <v>137969</v>
      </c>
      <c r="G150" s="62">
        <v>30029</v>
      </c>
      <c r="H150" s="119">
        <v>7980</v>
      </c>
      <c r="I150" s="119">
        <v>22049</v>
      </c>
      <c r="J150" s="119" t="s">
        <v>183</v>
      </c>
      <c r="M150" s="62"/>
    </row>
    <row r="151" spans="1:13" x14ac:dyDescent="0.35">
      <c r="A151" s="48">
        <v>1877</v>
      </c>
      <c r="B151" s="119">
        <v>194352</v>
      </c>
      <c r="C151" s="119">
        <v>21269</v>
      </c>
      <c r="D151" s="119" t="s">
        <v>167</v>
      </c>
      <c r="E151" s="119">
        <v>173083</v>
      </c>
      <c r="F151" s="119">
        <v>142396</v>
      </c>
      <c r="G151" s="62">
        <v>30687</v>
      </c>
      <c r="H151" s="119">
        <v>8277</v>
      </c>
      <c r="I151" s="119">
        <v>22410</v>
      </c>
      <c r="J151" s="119" t="s">
        <v>183</v>
      </c>
      <c r="M151" s="62"/>
    </row>
    <row r="152" spans="1:13" x14ac:dyDescent="0.35">
      <c r="A152" s="48">
        <v>1876</v>
      </c>
      <c r="B152" s="119">
        <v>201874</v>
      </c>
      <c r="C152" s="119">
        <v>21709</v>
      </c>
      <c r="D152" s="119" t="s">
        <v>167</v>
      </c>
      <c r="E152" s="119">
        <v>180165</v>
      </c>
      <c r="F152" s="119">
        <v>148910</v>
      </c>
      <c r="G152" s="62">
        <v>31255</v>
      </c>
      <c r="H152" s="119">
        <v>8577</v>
      </c>
      <c r="I152" s="119">
        <v>22678</v>
      </c>
      <c r="J152" s="119" t="s">
        <v>183</v>
      </c>
      <c r="M152" s="62"/>
    </row>
    <row r="153" spans="1:13" x14ac:dyDescent="0.35">
      <c r="A153" s="48">
        <v>1875</v>
      </c>
      <c r="B153" s="119">
        <v>201212</v>
      </c>
      <c r="C153" s="119">
        <v>21002</v>
      </c>
      <c r="D153" s="119" t="s">
        <v>167</v>
      </c>
      <c r="E153" s="119">
        <v>180210</v>
      </c>
      <c r="F153" s="119">
        <v>149685</v>
      </c>
      <c r="G153" s="62">
        <v>30525</v>
      </c>
      <c r="H153" s="119">
        <v>8411</v>
      </c>
      <c r="I153" s="119">
        <v>22114</v>
      </c>
      <c r="J153" s="119" t="s">
        <v>183</v>
      </c>
      <c r="M153" s="62"/>
    </row>
    <row r="154" spans="1:13" x14ac:dyDescent="0.35">
      <c r="A154" s="48">
        <v>1874</v>
      </c>
      <c r="B154" s="119">
        <v>202010</v>
      </c>
      <c r="C154" s="119">
        <v>21256</v>
      </c>
      <c r="D154" s="119" t="s">
        <v>167</v>
      </c>
      <c r="E154" s="119">
        <v>180754</v>
      </c>
      <c r="F154" s="119">
        <v>150819</v>
      </c>
      <c r="G154" s="62">
        <v>29935</v>
      </c>
      <c r="H154" s="119">
        <v>8179</v>
      </c>
      <c r="I154" s="119">
        <v>21756</v>
      </c>
      <c r="J154" s="119" t="s">
        <v>183</v>
      </c>
      <c r="M154" s="62"/>
    </row>
    <row r="155" spans="1:13" x14ac:dyDescent="0.35">
      <c r="A155" s="48">
        <v>1873</v>
      </c>
      <c r="B155" s="119">
        <v>205615</v>
      </c>
      <c r="C155" s="119">
        <v>21178</v>
      </c>
      <c r="D155" s="119" t="s">
        <v>167</v>
      </c>
      <c r="E155" s="119">
        <v>184437</v>
      </c>
      <c r="F155" s="119">
        <v>154581</v>
      </c>
      <c r="G155" s="62">
        <v>29856</v>
      </c>
      <c r="H155" s="119">
        <v>8222</v>
      </c>
      <c r="I155" s="119">
        <v>21634</v>
      </c>
      <c r="J155" s="119" t="s">
        <v>183</v>
      </c>
      <c r="M155" s="62"/>
    </row>
    <row r="156" spans="1:13" x14ac:dyDescent="0.35">
      <c r="A156" s="48">
        <v>1872</v>
      </c>
      <c r="B156" s="119">
        <v>201267</v>
      </c>
      <c r="C156" s="119">
        <v>19995</v>
      </c>
      <c r="D156" s="119" t="s">
        <v>167</v>
      </c>
      <c r="E156" s="119">
        <v>181272</v>
      </c>
      <c r="F156" s="119">
        <v>152364</v>
      </c>
      <c r="G156" s="62">
        <v>28908</v>
      </c>
      <c r="H156" s="119">
        <v>8427</v>
      </c>
      <c r="I156" s="119">
        <v>20481</v>
      </c>
      <c r="J156" s="119" t="s">
        <v>183</v>
      </c>
      <c r="M156" s="62"/>
    </row>
    <row r="157" spans="1:13" x14ac:dyDescent="0.35">
      <c r="A157" s="48">
        <v>1871</v>
      </c>
      <c r="B157" s="119">
        <v>190112</v>
      </c>
      <c r="C157" s="119">
        <v>18378</v>
      </c>
      <c r="D157" s="119" t="s">
        <v>167</v>
      </c>
      <c r="E157" s="119">
        <v>171734</v>
      </c>
      <c r="F157" s="119">
        <v>144663</v>
      </c>
      <c r="G157" s="62">
        <v>27071</v>
      </c>
      <c r="H157" s="119">
        <v>7647</v>
      </c>
      <c r="I157" s="119">
        <v>19424</v>
      </c>
      <c r="J157" s="119" t="s">
        <v>183</v>
      </c>
      <c r="M157" s="62"/>
    </row>
    <row r="158" spans="1:13" x14ac:dyDescent="0.35">
      <c r="A158" s="48">
        <v>1870</v>
      </c>
      <c r="B158" s="119">
        <v>181655</v>
      </c>
      <c r="C158" s="119">
        <v>17848</v>
      </c>
      <c r="D158" s="119" t="s">
        <v>167</v>
      </c>
      <c r="E158" s="119">
        <v>163807</v>
      </c>
      <c r="F158" s="119">
        <v>137986</v>
      </c>
      <c r="G158" s="62">
        <v>25821</v>
      </c>
      <c r="H158" s="119">
        <v>7391</v>
      </c>
      <c r="I158" s="119">
        <v>18430</v>
      </c>
      <c r="J158" s="119" t="s">
        <v>183</v>
      </c>
      <c r="M158" s="62"/>
    </row>
    <row r="159" spans="1:13" x14ac:dyDescent="0.35">
      <c r="A159" s="48">
        <v>1869</v>
      </c>
      <c r="B159" s="119">
        <v>176970</v>
      </c>
      <c r="C159" s="119">
        <v>16745</v>
      </c>
      <c r="D159" s="119" t="s">
        <v>167</v>
      </c>
      <c r="E159" s="119">
        <v>160225</v>
      </c>
      <c r="F159" s="119">
        <v>135082</v>
      </c>
      <c r="G159" s="62">
        <v>25143</v>
      </c>
      <c r="H159" s="119">
        <v>7231</v>
      </c>
      <c r="I159" s="119">
        <v>17912</v>
      </c>
      <c r="J159" s="119" t="s">
        <v>183</v>
      </c>
      <c r="M159" s="62"/>
    </row>
    <row r="160" spans="1:13" x14ac:dyDescent="0.35">
      <c r="A160" s="48">
        <v>1868</v>
      </c>
      <c r="B160" s="119">
        <v>176962</v>
      </c>
      <c r="C160" s="119">
        <v>15878</v>
      </c>
      <c r="D160" s="119" t="s">
        <v>167</v>
      </c>
      <c r="E160" s="119">
        <v>161084</v>
      </c>
      <c r="F160" s="119">
        <v>136038</v>
      </c>
      <c r="G160" s="62">
        <v>25046</v>
      </c>
      <c r="H160" s="119">
        <v>7517</v>
      </c>
      <c r="I160" s="119">
        <v>17529</v>
      </c>
      <c r="J160" s="119" t="s">
        <v>183</v>
      </c>
      <c r="M160" s="62"/>
    </row>
    <row r="161" spans="1:13" x14ac:dyDescent="0.35">
      <c r="A161" s="48">
        <v>1867</v>
      </c>
      <c r="B161" s="119">
        <v>179154</v>
      </c>
      <c r="C161" s="119">
        <v>15058</v>
      </c>
      <c r="D161" s="119" t="s">
        <v>167</v>
      </c>
      <c r="E161" s="119">
        <v>164096</v>
      </c>
      <c r="F161" s="119">
        <v>138930</v>
      </c>
      <c r="G161" s="62">
        <v>25166</v>
      </c>
      <c r="H161" s="119">
        <v>7918</v>
      </c>
      <c r="I161" s="119">
        <v>17248</v>
      </c>
      <c r="J161" s="119" t="s">
        <v>183</v>
      </c>
      <c r="M161" s="62"/>
    </row>
    <row r="162" spans="1:13" x14ac:dyDescent="0.35">
      <c r="A162" s="48">
        <v>1866</v>
      </c>
      <c r="B162" s="119">
        <v>187776</v>
      </c>
      <c r="C162" s="119">
        <v>15246</v>
      </c>
      <c r="D162" s="119" t="s">
        <v>167</v>
      </c>
      <c r="E162" s="119">
        <v>172530</v>
      </c>
      <c r="F162" s="119">
        <v>146040</v>
      </c>
      <c r="G162" s="62">
        <v>26490</v>
      </c>
      <c r="H162" s="119">
        <v>8911</v>
      </c>
      <c r="I162" s="119">
        <v>17579</v>
      </c>
      <c r="J162" s="119" t="s">
        <v>183</v>
      </c>
      <c r="M162" s="62"/>
    </row>
    <row r="163" spans="1:13" x14ac:dyDescent="0.35">
      <c r="A163" s="48">
        <v>1865</v>
      </c>
      <c r="B163" s="119">
        <v>185474</v>
      </c>
      <c r="C163" s="119">
        <v>14792</v>
      </c>
      <c r="D163" s="119" t="s">
        <v>167</v>
      </c>
      <c r="E163" s="119">
        <v>170682</v>
      </c>
      <c r="F163" s="119">
        <v>145104</v>
      </c>
      <c r="G163" s="62">
        <v>25578</v>
      </c>
      <c r="H163" s="119">
        <v>8742</v>
      </c>
      <c r="I163" s="119">
        <v>16836</v>
      </c>
      <c r="J163" s="119" t="s">
        <v>183</v>
      </c>
      <c r="M163" s="62"/>
    </row>
    <row r="164" spans="1:13" x14ac:dyDescent="0.35">
      <c r="A164" s="48">
        <v>1864</v>
      </c>
      <c r="B164" s="119">
        <v>180387</v>
      </c>
      <c r="C164" s="119">
        <v>14611</v>
      </c>
      <c r="D164" s="119" t="s">
        <v>167</v>
      </c>
      <c r="E164" s="119">
        <v>165776</v>
      </c>
      <c r="F164" s="119">
        <v>141083</v>
      </c>
      <c r="G164" s="62">
        <v>24693</v>
      </c>
      <c r="H164" s="119">
        <v>8659</v>
      </c>
      <c r="I164" s="119">
        <v>16034</v>
      </c>
      <c r="J164" s="119" t="s">
        <v>183</v>
      </c>
      <c r="M164" s="62"/>
    </row>
    <row r="165" spans="1:13" x14ac:dyDescent="0.35">
      <c r="A165" s="48">
        <v>1863</v>
      </c>
      <c r="B165" s="119">
        <v>173510</v>
      </c>
      <c r="C165" s="119">
        <v>13589</v>
      </c>
      <c r="D165" s="119" t="s">
        <v>167</v>
      </c>
      <c r="E165" s="119">
        <v>159921</v>
      </c>
      <c r="F165" s="119">
        <v>136743</v>
      </c>
      <c r="G165" s="62">
        <v>23178</v>
      </c>
      <c r="H165" s="119">
        <v>8095</v>
      </c>
      <c r="I165" s="119">
        <v>15083</v>
      </c>
      <c r="J165" s="119" t="s">
        <v>183</v>
      </c>
      <c r="M165" s="62"/>
    </row>
    <row r="166" spans="1:13" x14ac:dyDescent="0.35">
      <c r="A166" s="48">
        <v>1862</v>
      </c>
      <c r="B166" s="119">
        <v>164030</v>
      </c>
      <c r="C166" s="119">
        <v>12723</v>
      </c>
      <c r="D166" s="119" t="s">
        <v>167</v>
      </c>
      <c r="E166" s="119">
        <v>151307</v>
      </c>
      <c r="F166" s="119">
        <v>129733</v>
      </c>
      <c r="G166" s="62">
        <v>21574</v>
      </c>
      <c r="H166" s="119">
        <v>7345</v>
      </c>
      <c r="I166" s="119">
        <v>14229</v>
      </c>
      <c r="J166" s="119" t="s">
        <v>183</v>
      </c>
      <c r="M166" s="62"/>
    </row>
    <row r="167" spans="1:13" x14ac:dyDescent="0.35">
      <c r="A167" s="48">
        <v>1861</v>
      </c>
      <c r="B167" s="119">
        <v>163706</v>
      </c>
      <c r="C167" s="119">
        <v>11725</v>
      </c>
      <c r="D167" s="119" t="s">
        <v>167</v>
      </c>
      <c r="E167" s="119">
        <v>151981</v>
      </c>
      <c r="F167" s="119">
        <v>130697</v>
      </c>
      <c r="G167" s="62">
        <v>21284</v>
      </c>
      <c r="H167" s="119">
        <v>7782</v>
      </c>
      <c r="I167" s="119">
        <v>13502</v>
      </c>
      <c r="J167" s="119" t="s">
        <v>183</v>
      </c>
      <c r="M167" s="62"/>
    </row>
    <row r="168" spans="1:13" x14ac:dyDescent="0.35">
      <c r="A168" s="48">
        <v>1860</v>
      </c>
      <c r="B168" s="119">
        <v>170156</v>
      </c>
      <c r="C168" s="119">
        <v>11257</v>
      </c>
      <c r="D168" s="119" t="s">
        <v>167</v>
      </c>
      <c r="E168" s="119">
        <v>158899</v>
      </c>
      <c r="F168" s="119">
        <v>137370</v>
      </c>
      <c r="G168" s="62">
        <v>21529</v>
      </c>
      <c r="H168" s="119">
        <v>7800</v>
      </c>
      <c r="I168" s="119">
        <v>13729</v>
      </c>
      <c r="J168" s="119" t="s">
        <v>183</v>
      </c>
      <c r="M168" s="62"/>
    </row>
    <row r="169" spans="1:13" x14ac:dyDescent="0.35">
      <c r="A169" s="48">
        <v>1859</v>
      </c>
      <c r="B169" s="119">
        <v>167723</v>
      </c>
      <c r="C169" s="119">
        <v>10844</v>
      </c>
      <c r="D169" s="119" t="s">
        <v>167</v>
      </c>
      <c r="E169" s="119">
        <v>156879</v>
      </c>
      <c r="F169" s="119">
        <v>136210</v>
      </c>
      <c r="G169" s="62">
        <v>20669</v>
      </c>
      <c r="H169" s="119">
        <v>7756</v>
      </c>
      <c r="I169" s="119">
        <v>12913</v>
      </c>
      <c r="J169" s="119" t="s">
        <v>183</v>
      </c>
      <c r="M169" s="62"/>
    </row>
    <row r="170" spans="1:13" x14ac:dyDescent="0.35">
      <c r="A170" s="48">
        <v>1858</v>
      </c>
      <c r="B170" s="119">
        <v>156070</v>
      </c>
      <c r="C170" s="119">
        <v>9952</v>
      </c>
      <c r="D170" s="119" t="s">
        <v>167</v>
      </c>
      <c r="E170" s="119">
        <v>146118</v>
      </c>
      <c r="F170" s="119">
        <v>128082</v>
      </c>
      <c r="G170" s="62">
        <v>18036</v>
      </c>
      <c r="H170" s="119">
        <v>6643</v>
      </c>
      <c r="I170" s="119">
        <v>11393</v>
      </c>
      <c r="J170" s="119" t="s">
        <v>183</v>
      </c>
      <c r="M170" s="62"/>
    </row>
    <row r="171" spans="1:13" x14ac:dyDescent="0.35">
      <c r="A171" s="48">
        <v>1857</v>
      </c>
      <c r="B171" s="119">
        <v>159097</v>
      </c>
      <c r="C171" s="119">
        <v>9642</v>
      </c>
      <c r="D171" s="119" t="s">
        <v>167</v>
      </c>
      <c r="E171" s="119">
        <v>149455</v>
      </c>
      <c r="F171" s="119">
        <v>131031</v>
      </c>
      <c r="G171" s="62">
        <v>18424</v>
      </c>
      <c r="H171" s="119">
        <v>7360</v>
      </c>
      <c r="I171" s="119">
        <v>11064</v>
      </c>
      <c r="J171" s="119" t="s">
        <v>183</v>
      </c>
      <c r="M171" s="62"/>
    </row>
    <row r="172" spans="1:13" x14ac:dyDescent="0.35">
      <c r="A172" s="48">
        <v>1856</v>
      </c>
      <c r="B172" s="119">
        <v>159337</v>
      </c>
      <c r="C172" s="119">
        <v>8097</v>
      </c>
      <c r="D172" s="119" t="s">
        <v>167</v>
      </c>
      <c r="E172" s="119">
        <v>151240</v>
      </c>
      <c r="F172" s="119">
        <v>133619</v>
      </c>
      <c r="G172" s="62">
        <v>17621</v>
      </c>
      <c r="H172" s="119">
        <v>7527</v>
      </c>
      <c r="I172" s="119">
        <v>10094</v>
      </c>
      <c r="J172" s="119" t="s">
        <v>183</v>
      </c>
      <c r="M172" s="62"/>
    </row>
    <row r="173" spans="1:13" x14ac:dyDescent="0.35">
      <c r="A173" s="48">
        <v>1855</v>
      </c>
      <c r="B173" s="119">
        <v>152113</v>
      </c>
      <c r="C173" s="119">
        <v>7441</v>
      </c>
      <c r="D173" s="119" t="s">
        <v>167</v>
      </c>
      <c r="E173" s="119">
        <v>144672</v>
      </c>
      <c r="F173" s="119">
        <v>127751</v>
      </c>
      <c r="G173" s="62">
        <v>16921</v>
      </c>
      <c r="H173" s="119">
        <v>7344</v>
      </c>
      <c r="I173" s="119">
        <v>9577</v>
      </c>
      <c r="J173" s="119" t="s">
        <v>183</v>
      </c>
      <c r="M173" s="62"/>
    </row>
    <row r="174" spans="1:13" x14ac:dyDescent="0.35">
      <c r="A174" s="48">
        <v>1854</v>
      </c>
      <c r="B174" s="119">
        <v>159727</v>
      </c>
      <c r="C174" s="119">
        <v>7593</v>
      </c>
      <c r="D174" s="119" t="s">
        <v>167</v>
      </c>
      <c r="E174" s="119">
        <v>152134</v>
      </c>
      <c r="F174" s="119">
        <v>134109</v>
      </c>
      <c r="G174" s="62">
        <v>18025</v>
      </c>
      <c r="H174" s="119">
        <v>7813</v>
      </c>
      <c r="I174" s="119">
        <v>10212</v>
      </c>
      <c r="J174" s="119" t="s">
        <v>183</v>
      </c>
      <c r="M174" s="62"/>
    </row>
    <row r="175" spans="1:13" x14ac:dyDescent="0.35">
      <c r="A175" s="48">
        <v>1853</v>
      </c>
      <c r="B175" s="119">
        <v>164520</v>
      </c>
      <c r="C175" s="119">
        <v>7598</v>
      </c>
      <c r="D175" s="119" t="s">
        <v>167</v>
      </c>
      <c r="E175" s="119">
        <v>156922</v>
      </c>
      <c r="F175" s="119">
        <v>138042</v>
      </c>
      <c r="G175" s="62">
        <v>18880</v>
      </c>
      <c r="H175" s="119">
        <v>8375</v>
      </c>
      <c r="I175" s="119">
        <v>10505</v>
      </c>
      <c r="J175" s="119" t="s">
        <v>183</v>
      </c>
      <c r="M175" s="62"/>
    </row>
    <row r="176" spans="1:13" x14ac:dyDescent="0.35">
      <c r="A176" s="48">
        <v>1852</v>
      </c>
      <c r="B176" s="119">
        <v>158782</v>
      </c>
      <c r="C176" s="119">
        <v>7100</v>
      </c>
      <c r="D176" s="119" t="s">
        <v>167</v>
      </c>
      <c r="E176" s="119">
        <v>151682</v>
      </c>
      <c r="F176" s="119">
        <v>133882</v>
      </c>
      <c r="G176" s="62">
        <v>17800</v>
      </c>
      <c r="H176" s="119">
        <v>7479</v>
      </c>
      <c r="I176" s="119">
        <v>10321</v>
      </c>
      <c r="J176" s="119" t="s">
        <v>183</v>
      </c>
      <c r="M176" s="62"/>
    </row>
    <row r="177" spans="1:13" x14ac:dyDescent="0.35">
      <c r="A177" s="48">
        <v>1851</v>
      </c>
      <c r="B177" s="119">
        <v>154206</v>
      </c>
      <c r="C177" s="119">
        <v>6813</v>
      </c>
      <c r="D177" s="119" t="s">
        <v>167</v>
      </c>
      <c r="E177" s="119">
        <v>147393</v>
      </c>
      <c r="F177" s="119">
        <v>130958</v>
      </c>
      <c r="G177" s="62">
        <v>16435</v>
      </c>
      <c r="H177" s="119">
        <v>6570</v>
      </c>
      <c r="I177" s="119">
        <v>9865</v>
      </c>
      <c r="J177" s="119" t="s">
        <v>183</v>
      </c>
      <c r="M177" s="62"/>
    </row>
    <row r="178" spans="1:13" x14ac:dyDescent="0.35">
      <c r="A178" s="48">
        <v>1850</v>
      </c>
      <c r="B178" s="119">
        <v>152744</v>
      </c>
      <c r="C178" s="119">
        <v>6207</v>
      </c>
      <c r="D178" s="119" t="s">
        <v>167</v>
      </c>
      <c r="E178" s="119">
        <v>146537</v>
      </c>
      <c r="F178" s="119">
        <v>130959</v>
      </c>
      <c r="G178" s="62">
        <v>15578</v>
      </c>
      <c r="H178" s="119">
        <v>5623</v>
      </c>
      <c r="I178" s="119">
        <v>9955</v>
      </c>
      <c r="J178" s="119" t="s">
        <v>183</v>
      </c>
      <c r="M178" s="62"/>
    </row>
    <row r="179" spans="1:13" x14ac:dyDescent="0.35">
      <c r="A179" s="48">
        <v>1849</v>
      </c>
      <c r="B179" s="119">
        <v>141883</v>
      </c>
      <c r="C179" s="119">
        <v>5558</v>
      </c>
      <c r="D179" s="119" t="s">
        <v>167</v>
      </c>
      <c r="E179" s="119">
        <v>136325</v>
      </c>
      <c r="F179" s="119">
        <v>123182</v>
      </c>
      <c r="G179" s="62">
        <v>13143</v>
      </c>
      <c r="H179" s="119">
        <v>4199</v>
      </c>
      <c r="I179" s="119">
        <v>8944</v>
      </c>
      <c r="J179" s="119" t="s">
        <v>183</v>
      </c>
      <c r="M179" s="62"/>
    </row>
    <row r="180" spans="1:13" x14ac:dyDescent="0.35">
      <c r="A180" s="48">
        <v>1848</v>
      </c>
      <c r="B180" s="119">
        <v>138230</v>
      </c>
      <c r="C180" s="119">
        <v>4790</v>
      </c>
      <c r="D180" s="119" t="s">
        <v>167</v>
      </c>
      <c r="E180" s="119">
        <v>133440</v>
      </c>
      <c r="F180" s="119">
        <v>121469</v>
      </c>
      <c r="G180" s="62">
        <v>11971</v>
      </c>
      <c r="H180" s="119">
        <v>3658</v>
      </c>
      <c r="I180" s="119">
        <v>8313</v>
      </c>
      <c r="J180" s="119" t="s">
        <v>183</v>
      </c>
      <c r="M180" s="62"/>
    </row>
    <row r="181" spans="1:13" x14ac:dyDescent="0.35">
      <c r="A181" s="48">
        <v>1847</v>
      </c>
      <c r="B181" s="119">
        <v>135845</v>
      </c>
      <c r="C181" s="119">
        <v>4258</v>
      </c>
      <c r="D181" s="119" t="s">
        <v>167</v>
      </c>
      <c r="E181" s="119">
        <v>131587</v>
      </c>
      <c r="F181" s="119">
        <v>120876</v>
      </c>
      <c r="G181" s="62">
        <v>10711</v>
      </c>
      <c r="H181" s="119">
        <v>2961</v>
      </c>
      <c r="I181" s="119">
        <v>7750</v>
      </c>
      <c r="J181" s="119" t="s">
        <v>183</v>
      </c>
      <c r="M181" s="62"/>
    </row>
    <row r="182" spans="1:13" x14ac:dyDescent="0.35">
      <c r="A182" s="48">
        <v>1846</v>
      </c>
      <c r="B182" s="119">
        <v>145664</v>
      </c>
      <c r="C182" s="119">
        <v>4167</v>
      </c>
      <c r="D182" s="119" t="s">
        <v>167</v>
      </c>
      <c r="E182" s="119">
        <v>141497</v>
      </c>
      <c r="F182" s="119">
        <v>130509</v>
      </c>
      <c r="G182" s="62">
        <v>10988</v>
      </c>
      <c r="H182" s="119">
        <v>3027</v>
      </c>
      <c r="I182" s="119">
        <v>7961</v>
      </c>
      <c r="J182" s="119" t="s">
        <v>183</v>
      </c>
      <c r="M182" s="62"/>
    </row>
    <row r="183" spans="1:13" x14ac:dyDescent="0.35">
      <c r="A183" s="48">
        <v>1845</v>
      </c>
      <c r="B183" s="119">
        <v>143743</v>
      </c>
      <c r="C183" s="119">
        <v>3977</v>
      </c>
      <c r="D183" s="119" t="s">
        <v>167</v>
      </c>
      <c r="E183" s="119">
        <v>139766</v>
      </c>
      <c r="F183" s="119">
        <v>129515</v>
      </c>
      <c r="G183" s="62">
        <v>10251</v>
      </c>
      <c r="H183" s="119">
        <v>2816</v>
      </c>
      <c r="I183" s="119">
        <v>7435</v>
      </c>
      <c r="J183" s="119" t="s">
        <v>183</v>
      </c>
      <c r="M183" s="62"/>
    </row>
    <row r="184" spans="1:13" x14ac:dyDescent="0.35">
      <c r="A184" s="48">
        <v>1844</v>
      </c>
      <c r="B184" s="119">
        <v>132249</v>
      </c>
      <c r="C184" s="119">
        <v>3446</v>
      </c>
      <c r="D184" s="119" t="s">
        <v>167</v>
      </c>
      <c r="E184" s="119">
        <v>128803</v>
      </c>
      <c r="F184" s="119">
        <v>120009</v>
      </c>
      <c r="G184" s="62">
        <v>8794</v>
      </c>
      <c r="H184" s="119">
        <v>2280</v>
      </c>
      <c r="I184" s="119">
        <v>6514</v>
      </c>
      <c r="J184" s="119" t="s">
        <v>183</v>
      </c>
      <c r="M184" s="62"/>
    </row>
    <row r="185" spans="1:13" x14ac:dyDescent="0.35">
      <c r="A185" s="48">
        <v>1843</v>
      </c>
      <c r="B185" s="119">
        <v>123818</v>
      </c>
      <c r="C185" s="119">
        <v>2817</v>
      </c>
      <c r="D185" s="119" t="s">
        <v>167</v>
      </c>
      <c r="E185" s="119">
        <v>121001</v>
      </c>
      <c r="F185" s="119">
        <v>113637</v>
      </c>
      <c r="G185" s="62">
        <v>7364</v>
      </c>
      <c r="H185" s="119" t="s">
        <v>183</v>
      </c>
      <c r="I185" s="119" t="s">
        <v>183</v>
      </c>
      <c r="J185" s="119" t="s">
        <v>183</v>
      </c>
      <c r="M185" s="62"/>
    </row>
    <row r="186" spans="1:13" x14ac:dyDescent="0.35">
      <c r="A186" s="48">
        <v>1842</v>
      </c>
      <c r="B186" s="119">
        <v>118825</v>
      </c>
      <c r="C186" s="119">
        <v>2357</v>
      </c>
      <c r="D186" s="119" t="s">
        <v>167</v>
      </c>
      <c r="E186" s="119">
        <v>116468</v>
      </c>
      <c r="F186" s="119">
        <v>110047</v>
      </c>
      <c r="G186" s="62">
        <v>6421</v>
      </c>
      <c r="H186" s="119" t="s">
        <v>183</v>
      </c>
      <c r="I186" s="119" t="s">
        <v>183</v>
      </c>
      <c r="J186" s="119" t="s">
        <v>183</v>
      </c>
      <c r="M186" s="62"/>
    </row>
    <row r="187" spans="1:13" x14ac:dyDescent="0.35">
      <c r="A187" s="48">
        <v>1841</v>
      </c>
      <c r="B187" s="119">
        <v>122496</v>
      </c>
      <c r="C187" s="119">
        <v>2064</v>
      </c>
      <c r="D187" s="119" t="s">
        <v>167</v>
      </c>
      <c r="E187" s="119">
        <v>120432</v>
      </c>
      <c r="F187" s="119">
        <v>114371</v>
      </c>
      <c r="G187" s="62">
        <v>6061</v>
      </c>
      <c r="H187" s="119" t="s">
        <v>183</v>
      </c>
      <c r="I187" s="119" t="s">
        <v>183</v>
      </c>
      <c r="J187" s="119" t="s">
        <v>183</v>
      </c>
      <c r="M187" s="62"/>
    </row>
    <row r="188" spans="1:13" x14ac:dyDescent="0.35">
      <c r="A188" s="53" t="s">
        <v>171</v>
      </c>
      <c r="B188" s="119">
        <v>122482</v>
      </c>
      <c r="C188" s="119">
        <v>2036</v>
      </c>
      <c r="D188" s="119" t="s">
        <v>167</v>
      </c>
      <c r="E188" s="119">
        <v>120446</v>
      </c>
      <c r="F188" s="119">
        <v>114448</v>
      </c>
      <c r="G188" s="62">
        <v>5998</v>
      </c>
      <c r="H188" s="119" t="s">
        <v>183</v>
      </c>
      <c r="I188" s="119" t="s">
        <v>183</v>
      </c>
      <c r="J188" s="119" t="s">
        <v>183</v>
      </c>
      <c r="M188" s="62"/>
    </row>
    <row r="189" spans="1:13" x14ac:dyDescent="0.35">
      <c r="A189" s="53" t="s">
        <v>172</v>
      </c>
      <c r="B189" s="119">
        <v>124329</v>
      </c>
      <c r="C189" s="119">
        <v>1938</v>
      </c>
      <c r="D189" s="119" t="s">
        <v>167</v>
      </c>
      <c r="E189" s="119">
        <v>122391</v>
      </c>
      <c r="F189" s="119">
        <v>117018</v>
      </c>
      <c r="G189" s="62">
        <v>5373</v>
      </c>
      <c r="H189" s="119" t="s">
        <v>183</v>
      </c>
      <c r="I189" s="119" t="s">
        <v>183</v>
      </c>
      <c r="J189" s="119" t="s">
        <v>183</v>
      </c>
      <c r="M189" s="62"/>
    </row>
    <row r="190" spans="1:13" x14ac:dyDescent="0.35">
      <c r="A190" s="53" t="s">
        <v>173</v>
      </c>
      <c r="B190" s="119">
        <v>121083</v>
      </c>
      <c r="C190" s="119">
        <v>1564</v>
      </c>
      <c r="D190" s="119" t="s">
        <v>167</v>
      </c>
      <c r="E190" s="119">
        <v>119519</v>
      </c>
      <c r="F190" s="119">
        <v>114632</v>
      </c>
      <c r="G190" s="62">
        <v>4887</v>
      </c>
      <c r="H190" s="119" t="s">
        <v>183</v>
      </c>
      <c r="I190" s="119" t="s">
        <v>183</v>
      </c>
      <c r="J190" s="119" t="s">
        <v>183</v>
      </c>
      <c r="M190" s="62"/>
    </row>
    <row r="191" spans="1:13" x14ac:dyDescent="0.35">
      <c r="A191" s="53" t="s">
        <v>174</v>
      </c>
      <c r="B191" s="119">
        <v>111481</v>
      </c>
      <c r="C191" s="119">
        <v>1093</v>
      </c>
      <c r="D191" s="119" t="s">
        <v>167</v>
      </c>
      <c r="E191" s="119">
        <v>110388</v>
      </c>
      <c r="F191" s="119">
        <v>107201</v>
      </c>
      <c r="G191" s="62">
        <v>3187</v>
      </c>
      <c r="H191" s="119" t="s">
        <v>183</v>
      </c>
      <c r="I191" s="119" t="s">
        <v>183</v>
      </c>
      <c r="J191" s="119" t="s">
        <v>183</v>
      </c>
      <c r="M191" s="62"/>
    </row>
    <row r="192" spans="1:13" ht="16.25" customHeight="1" x14ac:dyDescent="0.35">
      <c r="A192" s="53" t="s">
        <v>1331</v>
      </c>
      <c r="B192" s="119">
        <v>58479</v>
      </c>
      <c r="C192" s="119">
        <v>431</v>
      </c>
      <c r="D192" s="119" t="s">
        <v>167</v>
      </c>
      <c r="E192" s="119">
        <v>58048</v>
      </c>
      <c r="F192" s="119">
        <v>56832</v>
      </c>
      <c r="G192" s="62">
        <v>1216</v>
      </c>
      <c r="H192" s="119" t="s">
        <v>183</v>
      </c>
      <c r="I192" s="119" t="s">
        <v>183</v>
      </c>
      <c r="J192" s="119" t="s">
        <v>183</v>
      </c>
      <c r="M192" s="62"/>
    </row>
  </sheetData>
  <hyperlinks>
    <hyperlink ref="A4" location="Notes!A1" display="Notes" xr:uid="{ADB6AB92-9795-44FA-8FB6-1675FF9B954F}"/>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7468-4ABF-4956-B292-AECDDC4D4A68}">
  <dimension ref="A1:G150"/>
  <sheetViews>
    <sheetView workbookViewId="0"/>
  </sheetViews>
  <sheetFormatPr defaultColWidth="8.69140625" defaultRowHeight="15.5" x14ac:dyDescent="0.35"/>
  <cols>
    <col min="1" max="1" width="12.84375" style="1" customWidth="1"/>
    <col min="2" max="7" width="16.15234375" style="1" customWidth="1"/>
    <col min="8" max="16384" width="8.69140625" style="1"/>
  </cols>
  <sheetData>
    <row r="1" spans="1:7" ht="19" x14ac:dyDescent="0.4">
      <c r="A1" s="28" t="s">
        <v>1292</v>
      </c>
    </row>
    <row r="2" spans="1:7" x14ac:dyDescent="0.35">
      <c r="A2" s="27" t="s">
        <v>65</v>
      </c>
    </row>
    <row r="3" spans="1:7" x14ac:dyDescent="0.35">
      <c r="A3" s="27" t="s">
        <v>160</v>
      </c>
    </row>
    <row r="4" spans="1:7" x14ac:dyDescent="0.35">
      <c r="A4" s="44" t="s">
        <v>68</v>
      </c>
    </row>
    <row r="5" spans="1:7" x14ac:dyDescent="0.35">
      <c r="A5" s="27" t="s">
        <v>162</v>
      </c>
    </row>
    <row r="6" spans="1:7" ht="46.5" x14ac:dyDescent="0.35">
      <c r="A6" s="45" t="s">
        <v>163</v>
      </c>
      <c r="B6" s="46" t="s">
        <v>184</v>
      </c>
      <c r="C6" s="46" t="s">
        <v>185</v>
      </c>
      <c r="D6" s="46" t="s">
        <v>186</v>
      </c>
      <c r="E6" s="46" t="s">
        <v>178</v>
      </c>
      <c r="F6" s="46" t="s">
        <v>1290</v>
      </c>
      <c r="G6" s="47" t="s">
        <v>187</v>
      </c>
    </row>
    <row r="7" spans="1:7" x14ac:dyDescent="0.35">
      <c r="A7" s="60">
        <v>2020</v>
      </c>
      <c r="B7" s="188">
        <v>2811</v>
      </c>
      <c r="C7" s="188">
        <v>1202</v>
      </c>
      <c r="D7" s="188">
        <v>1609</v>
      </c>
      <c r="E7" s="188">
        <v>2794</v>
      </c>
      <c r="F7" s="188">
        <v>2369</v>
      </c>
      <c r="G7" s="189">
        <v>17</v>
      </c>
    </row>
    <row r="8" spans="1:7" x14ac:dyDescent="0.35">
      <c r="A8" s="48">
        <v>2019</v>
      </c>
      <c r="B8" s="49">
        <v>6728</v>
      </c>
      <c r="C8" s="49">
        <v>2866</v>
      </c>
      <c r="D8" s="49">
        <v>3862</v>
      </c>
      <c r="E8" s="49">
        <v>6680</v>
      </c>
      <c r="F8" s="49">
        <v>5989</v>
      </c>
      <c r="G8" s="61">
        <v>48</v>
      </c>
    </row>
    <row r="9" spans="1:7" x14ac:dyDescent="0.35">
      <c r="A9" s="48">
        <v>2018</v>
      </c>
      <c r="B9" s="50">
        <v>6925</v>
      </c>
      <c r="C9" s="50">
        <v>2966</v>
      </c>
      <c r="D9" s="50">
        <v>3959</v>
      </c>
      <c r="E9" s="50">
        <v>6862</v>
      </c>
      <c r="F9" s="50">
        <v>6169</v>
      </c>
      <c r="G9" s="51">
        <v>63</v>
      </c>
    </row>
    <row r="10" spans="1:7" x14ac:dyDescent="0.35">
      <c r="A10" s="48">
        <v>2017</v>
      </c>
      <c r="B10" s="50">
        <v>6932</v>
      </c>
      <c r="C10" s="50">
        <v>3048</v>
      </c>
      <c r="D10" s="50">
        <v>3884</v>
      </c>
      <c r="E10" s="50">
        <v>6889</v>
      </c>
      <c r="F10" s="50">
        <v>6299</v>
      </c>
      <c r="G10" s="51">
        <v>43</v>
      </c>
    </row>
    <row r="11" spans="1:7" x14ac:dyDescent="0.35">
      <c r="A11" s="48">
        <v>2016</v>
      </c>
      <c r="B11" s="50">
        <v>7019</v>
      </c>
      <c r="C11" s="50">
        <v>3109</v>
      </c>
      <c r="D11" s="50">
        <v>3910</v>
      </c>
      <c r="E11" s="50">
        <v>6958</v>
      </c>
      <c r="F11" s="50">
        <v>6171</v>
      </c>
      <c r="G11" s="51">
        <v>61</v>
      </c>
    </row>
    <row r="12" spans="1:7" x14ac:dyDescent="0.35">
      <c r="A12" s="48">
        <v>2015</v>
      </c>
      <c r="B12" s="50">
        <v>6493</v>
      </c>
      <c r="C12" s="50">
        <v>2860</v>
      </c>
      <c r="D12" s="50">
        <v>3633</v>
      </c>
      <c r="E12" s="50">
        <v>6449</v>
      </c>
      <c r="F12" s="50">
        <v>5663</v>
      </c>
      <c r="G12" s="51">
        <v>44</v>
      </c>
    </row>
    <row r="13" spans="1:7" x14ac:dyDescent="0.35">
      <c r="A13" s="63">
        <v>2014</v>
      </c>
      <c r="B13" s="55">
        <v>4850</v>
      </c>
      <c r="C13" s="55">
        <v>2129</v>
      </c>
      <c r="D13" s="55">
        <v>2721</v>
      </c>
      <c r="E13" s="55">
        <v>4827</v>
      </c>
      <c r="F13" s="55">
        <v>4200</v>
      </c>
      <c r="G13" s="56">
        <v>23</v>
      </c>
    </row>
    <row r="14" spans="1:7" x14ac:dyDescent="0.35">
      <c r="B14" s="52"/>
      <c r="C14" s="52"/>
      <c r="D14" s="52"/>
      <c r="E14" s="52"/>
      <c r="F14" s="52"/>
    </row>
    <row r="15" spans="1:7" x14ac:dyDescent="0.35">
      <c r="B15" s="52"/>
      <c r="C15" s="52"/>
      <c r="D15" s="52"/>
      <c r="E15" s="52"/>
      <c r="F15" s="52"/>
    </row>
    <row r="16" spans="1:7" x14ac:dyDescent="0.35">
      <c r="B16" s="52"/>
      <c r="C16" s="52"/>
      <c r="D16" s="52"/>
      <c r="E16" s="52"/>
      <c r="F16" s="52"/>
    </row>
    <row r="17" spans="2:6" x14ac:dyDescent="0.35">
      <c r="B17" s="52"/>
      <c r="C17" s="52"/>
      <c r="D17" s="52"/>
      <c r="E17" s="52"/>
      <c r="F17" s="52"/>
    </row>
    <row r="18" spans="2:6" x14ac:dyDescent="0.35">
      <c r="B18" s="52"/>
      <c r="C18" s="52"/>
      <c r="D18" s="52"/>
      <c r="E18" s="52"/>
      <c r="F18" s="52"/>
    </row>
    <row r="19" spans="2:6" x14ac:dyDescent="0.35">
      <c r="B19" s="52"/>
      <c r="C19" s="52"/>
      <c r="D19" s="52"/>
      <c r="E19" s="52"/>
      <c r="F19" s="52"/>
    </row>
    <row r="20" spans="2:6" x14ac:dyDescent="0.35">
      <c r="B20" s="52"/>
      <c r="C20" s="52"/>
      <c r="D20" s="52"/>
      <c r="E20" s="52"/>
      <c r="F20" s="52"/>
    </row>
    <row r="21" spans="2:6" x14ac:dyDescent="0.35">
      <c r="B21" s="52"/>
      <c r="C21" s="52"/>
      <c r="D21" s="52"/>
      <c r="E21" s="52"/>
      <c r="F21" s="52"/>
    </row>
    <row r="22" spans="2:6" x14ac:dyDescent="0.35">
      <c r="B22" s="52"/>
      <c r="C22" s="52"/>
      <c r="D22" s="52"/>
      <c r="E22" s="52"/>
      <c r="F22" s="52"/>
    </row>
    <row r="23" spans="2:6" x14ac:dyDescent="0.35">
      <c r="B23" s="52"/>
      <c r="C23" s="52"/>
      <c r="D23" s="52"/>
      <c r="E23" s="52"/>
      <c r="F23" s="52"/>
    </row>
    <row r="24" spans="2:6" x14ac:dyDescent="0.35">
      <c r="B24" s="52"/>
      <c r="C24" s="52"/>
      <c r="D24" s="52"/>
      <c r="E24" s="52"/>
      <c r="F24" s="52"/>
    </row>
    <row r="25" spans="2:6" x14ac:dyDescent="0.35">
      <c r="B25" s="52"/>
      <c r="C25" s="52"/>
      <c r="D25" s="52"/>
      <c r="E25" s="52"/>
      <c r="F25" s="52"/>
    </row>
    <row r="26" spans="2:6" x14ac:dyDescent="0.35">
      <c r="B26" s="52"/>
      <c r="C26" s="52"/>
      <c r="D26" s="52"/>
      <c r="E26" s="52"/>
      <c r="F26" s="52"/>
    </row>
    <row r="27" spans="2:6" x14ac:dyDescent="0.35">
      <c r="B27" s="52"/>
      <c r="C27" s="52"/>
      <c r="D27" s="52"/>
      <c r="E27" s="52"/>
      <c r="F27" s="52"/>
    </row>
    <row r="28" spans="2:6" x14ac:dyDescent="0.35">
      <c r="B28" s="52"/>
      <c r="C28" s="52"/>
      <c r="D28" s="52"/>
      <c r="E28" s="52"/>
      <c r="F28" s="52"/>
    </row>
    <row r="29" spans="2:6" x14ac:dyDescent="0.35">
      <c r="B29" s="52"/>
      <c r="C29" s="52"/>
      <c r="D29" s="52"/>
      <c r="E29" s="52"/>
      <c r="F29" s="52"/>
    </row>
    <row r="30" spans="2:6" x14ac:dyDescent="0.35">
      <c r="B30" s="52"/>
      <c r="C30" s="52"/>
      <c r="D30" s="52"/>
      <c r="E30" s="52"/>
      <c r="F30" s="52"/>
    </row>
    <row r="31" spans="2:6" x14ac:dyDescent="0.35">
      <c r="B31" s="52"/>
      <c r="C31" s="52"/>
      <c r="D31" s="52"/>
      <c r="E31" s="52"/>
      <c r="F31" s="52"/>
    </row>
    <row r="32" spans="2:6" x14ac:dyDescent="0.35">
      <c r="B32" s="52"/>
      <c r="C32" s="52"/>
      <c r="D32" s="52"/>
      <c r="E32" s="52"/>
      <c r="F32" s="52"/>
    </row>
    <row r="33" spans="2:6" x14ac:dyDescent="0.35">
      <c r="B33" s="52"/>
      <c r="C33" s="52"/>
      <c r="D33" s="52"/>
      <c r="E33" s="52"/>
      <c r="F33" s="52"/>
    </row>
    <row r="34" spans="2:6" x14ac:dyDescent="0.35">
      <c r="B34" s="52"/>
      <c r="C34" s="52"/>
      <c r="D34" s="52"/>
      <c r="E34" s="52"/>
      <c r="F34" s="52"/>
    </row>
    <row r="35" spans="2:6" x14ac:dyDescent="0.35">
      <c r="B35" s="52"/>
      <c r="C35" s="52"/>
      <c r="D35" s="52"/>
      <c r="E35" s="52"/>
      <c r="F35" s="52"/>
    </row>
    <row r="36" spans="2:6" x14ac:dyDescent="0.35">
      <c r="B36" s="52"/>
      <c r="C36" s="52"/>
      <c r="D36" s="52"/>
      <c r="E36" s="52"/>
      <c r="F36" s="52"/>
    </row>
    <row r="37" spans="2:6" x14ac:dyDescent="0.35">
      <c r="B37" s="52"/>
      <c r="C37" s="52"/>
      <c r="D37" s="52"/>
      <c r="E37" s="52"/>
      <c r="F37" s="52"/>
    </row>
    <row r="38" spans="2:6" x14ac:dyDescent="0.35">
      <c r="B38" s="52"/>
      <c r="C38" s="52"/>
      <c r="D38" s="52"/>
      <c r="E38" s="52"/>
      <c r="F38" s="52"/>
    </row>
    <row r="39" spans="2:6" x14ac:dyDescent="0.35">
      <c r="B39" s="52"/>
      <c r="C39" s="52"/>
      <c r="D39" s="52"/>
      <c r="E39" s="52"/>
      <c r="F39" s="52"/>
    </row>
    <row r="40" spans="2:6" x14ac:dyDescent="0.35">
      <c r="B40" s="52"/>
      <c r="C40" s="52"/>
      <c r="D40" s="52"/>
      <c r="E40" s="52"/>
      <c r="F40" s="52"/>
    </row>
    <row r="41" spans="2:6" x14ac:dyDescent="0.35">
      <c r="B41" s="52"/>
      <c r="C41" s="52"/>
      <c r="D41" s="52"/>
      <c r="E41" s="52"/>
      <c r="F41" s="52"/>
    </row>
    <row r="42" spans="2:6" x14ac:dyDescent="0.35">
      <c r="B42" s="52"/>
      <c r="C42" s="52"/>
      <c r="D42" s="52"/>
      <c r="E42" s="52"/>
      <c r="F42" s="52"/>
    </row>
    <row r="43" spans="2:6" x14ac:dyDescent="0.35">
      <c r="B43" s="52"/>
      <c r="C43" s="52"/>
      <c r="D43" s="52"/>
      <c r="E43" s="52"/>
      <c r="F43" s="52"/>
    </row>
    <row r="44" spans="2:6" x14ac:dyDescent="0.35">
      <c r="B44" s="52"/>
      <c r="C44" s="52"/>
      <c r="D44" s="52"/>
      <c r="E44" s="52"/>
      <c r="F44" s="52"/>
    </row>
    <row r="45" spans="2:6" x14ac:dyDescent="0.35">
      <c r="B45" s="52"/>
      <c r="C45" s="52"/>
      <c r="D45" s="52"/>
      <c r="E45" s="52"/>
      <c r="F45" s="52"/>
    </row>
    <row r="46" spans="2:6" x14ac:dyDescent="0.35">
      <c r="B46" s="52"/>
      <c r="C46" s="52"/>
      <c r="D46" s="52"/>
      <c r="E46" s="52"/>
      <c r="F46" s="52"/>
    </row>
    <row r="47" spans="2:6" x14ac:dyDescent="0.35">
      <c r="B47" s="52"/>
      <c r="C47" s="52"/>
      <c r="D47" s="52"/>
      <c r="E47" s="52"/>
      <c r="F47" s="52"/>
    </row>
    <row r="48" spans="2:6" x14ac:dyDescent="0.35">
      <c r="B48" s="52"/>
      <c r="C48" s="52"/>
      <c r="D48" s="52"/>
      <c r="E48" s="52"/>
      <c r="F48" s="52"/>
    </row>
    <row r="49" spans="2:6" x14ac:dyDescent="0.35">
      <c r="B49" s="52"/>
      <c r="C49" s="52"/>
      <c r="D49" s="52"/>
      <c r="E49" s="52"/>
      <c r="F49" s="52"/>
    </row>
    <row r="50" spans="2:6" x14ac:dyDescent="0.35">
      <c r="B50" s="52"/>
      <c r="C50" s="52"/>
      <c r="D50" s="52"/>
      <c r="E50" s="52"/>
      <c r="F50" s="52"/>
    </row>
    <row r="51" spans="2:6" x14ac:dyDescent="0.35">
      <c r="B51" s="52"/>
      <c r="C51" s="52"/>
      <c r="D51" s="52"/>
      <c r="E51" s="52"/>
      <c r="F51" s="52"/>
    </row>
    <row r="52" spans="2:6" x14ac:dyDescent="0.35">
      <c r="B52" s="52"/>
      <c r="C52" s="52"/>
      <c r="D52" s="52"/>
      <c r="E52" s="52"/>
      <c r="F52" s="52"/>
    </row>
    <row r="53" spans="2:6" x14ac:dyDescent="0.35">
      <c r="B53" s="52"/>
      <c r="C53" s="52"/>
      <c r="D53" s="52"/>
      <c r="E53" s="52"/>
      <c r="F53" s="52"/>
    </row>
    <row r="54" spans="2:6" x14ac:dyDescent="0.35">
      <c r="B54" s="52"/>
      <c r="C54" s="52"/>
      <c r="D54" s="52"/>
      <c r="E54" s="52"/>
      <c r="F54" s="52"/>
    </row>
    <row r="55" spans="2:6" x14ac:dyDescent="0.35">
      <c r="B55" s="52"/>
      <c r="C55" s="52"/>
      <c r="D55" s="52"/>
      <c r="E55" s="52"/>
      <c r="F55" s="52"/>
    </row>
    <row r="56" spans="2:6" x14ac:dyDescent="0.35">
      <c r="B56" s="52"/>
      <c r="C56" s="52"/>
      <c r="D56" s="52"/>
      <c r="E56" s="52"/>
      <c r="F56" s="52"/>
    </row>
    <row r="57" spans="2:6" x14ac:dyDescent="0.35">
      <c r="B57" s="52"/>
      <c r="C57" s="52"/>
      <c r="D57" s="52"/>
      <c r="E57" s="52"/>
      <c r="F57" s="52"/>
    </row>
    <row r="58" spans="2:6" x14ac:dyDescent="0.35">
      <c r="B58" s="52"/>
      <c r="C58" s="52"/>
      <c r="D58" s="52"/>
      <c r="E58" s="52"/>
      <c r="F58" s="52"/>
    </row>
    <row r="59" spans="2:6" x14ac:dyDescent="0.35">
      <c r="B59" s="52"/>
      <c r="C59" s="52"/>
      <c r="D59" s="52"/>
      <c r="E59" s="52"/>
      <c r="F59" s="52"/>
    </row>
    <row r="60" spans="2:6" x14ac:dyDescent="0.35">
      <c r="B60" s="52"/>
      <c r="C60" s="52"/>
      <c r="D60" s="52"/>
      <c r="E60" s="52"/>
      <c r="F60" s="52"/>
    </row>
    <row r="61" spans="2:6" x14ac:dyDescent="0.35">
      <c r="B61" s="52"/>
      <c r="C61" s="52"/>
      <c r="D61" s="52"/>
      <c r="E61" s="52"/>
      <c r="F61" s="52"/>
    </row>
    <row r="62" spans="2:6" x14ac:dyDescent="0.35">
      <c r="B62" s="52"/>
      <c r="C62" s="52"/>
      <c r="D62" s="52"/>
      <c r="E62" s="52"/>
      <c r="F62" s="52"/>
    </row>
    <row r="63" spans="2:6" x14ac:dyDescent="0.35">
      <c r="B63" s="52"/>
      <c r="C63" s="52"/>
      <c r="D63" s="52"/>
      <c r="E63" s="52"/>
      <c r="F63" s="52"/>
    </row>
    <row r="64" spans="2:6" x14ac:dyDescent="0.35">
      <c r="B64" s="52"/>
      <c r="C64" s="52"/>
      <c r="D64" s="52"/>
      <c r="E64" s="52"/>
      <c r="F64" s="52"/>
    </row>
    <row r="65" spans="2:6" x14ac:dyDescent="0.35">
      <c r="B65" s="52"/>
      <c r="C65" s="52"/>
      <c r="D65" s="52"/>
      <c r="E65" s="52"/>
      <c r="F65" s="52"/>
    </row>
    <row r="66" spans="2:6" x14ac:dyDescent="0.35">
      <c r="B66" s="52"/>
      <c r="C66" s="52"/>
      <c r="D66" s="52"/>
      <c r="E66" s="52"/>
      <c r="F66" s="52"/>
    </row>
    <row r="67" spans="2:6" x14ac:dyDescent="0.35">
      <c r="B67" s="52"/>
      <c r="C67" s="52"/>
      <c r="D67" s="52"/>
      <c r="E67" s="52"/>
      <c r="F67" s="52"/>
    </row>
    <row r="68" spans="2:6" x14ac:dyDescent="0.35">
      <c r="B68" s="52"/>
      <c r="C68" s="52"/>
      <c r="D68" s="52"/>
      <c r="E68" s="52"/>
      <c r="F68" s="52"/>
    </row>
    <row r="69" spans="2:6" x14ac:dyDescent="0.35">
      <c r="B69" s="52"/>
      <c r="C69" s="52"/>
      <c r="D69" s="52"/>
      <c r="E69" s="52"/>
      <c r="F69" s="52"/>
    </row>
    <row r="70" spans="2:6" x14ac:dyDescent="0.35">
      <c r="B70" s="52"/>
      <c r="C70" s="52"/>
      <c r="D70" s="52"/>
      <c r="E70" s="52"/>
      <c r="F70" s="52"/>
    </row>
    <row r="71" spans="2:6" x14ac:dyDescent="0.35">
      <c r="B71" s="52"/>
      <c r="C71" s="52"/>
      <c r="D71" s="52"/>
      <c r="E71" s="52"/>
      <c r="F71" s="52"/>
    </row>
    <row r="72" spans="2:6" x14ac:dyDescent="0.35">
      <c r="B72" s="52"/>
      <c r="C72" s="52"/>
      <c r="D72" s="52"/>
      <c r="E72" s="52"/>
      <c r="F72" s="52"/>
    </row>
    <row r="73" spans="2:6" x14ac:dyDescent="0.35">
      <c r="B73" s="52"/>
      <c r="C73" s="52"/>
      <c r="D73" s="52"/>
      <c r="E73" s="52"/>
      <c r="F73" s="52"/>
    </row>
    <row r="74" spans="2:6" x14ac:dyDescent="0.35">
      <c r="B74" s="52"/>
      <c r="C74" s="52"/>
      <c r="D74" s="52"/>
      <c r="E74" s="52"/>
      <c r="F74" s="52"/>
    </row>
    <row r="75" spans="2:6" x14ac:dyDescent="0.35">
      <c r="B75" s="52"/>
      <c r="C75" s="52"/>
      <c r="D75" s="52"/>
      <c r="E75" s="52"/>
      <c r="F75" s="52"/>
    </row>
    <row r="76" spans="2:6" x14ac:dyDescent="0.35">
      <c r="B76" s="52"/>
      <c r="C76" s="52"/>
      <c r="D76" s="52"/>
      <c r="E76" s="52"/>
      <c r="F76" s="52"/>
    </row>
    <row r="77" spans="2:6" x14ac:dyDescent="0.35">
      <c r="B77" s="52"/>
      <c r="C77" s="52"/>
      <c r="D77" s="52"/>
      <c r="E77" s="52"/>
      <c r="F77" s="52"/>
    </row>
    <row r="78" spans="2:6" x14ac:dyDescent="0.35">
      <c r="B78" s="52"/>
      <c r="C78" s="52"/>
      <c r="D78" s="52"/>
      <c r="E78" s="52"/>
      <c r="F78" s="52"/>
    </row>
    <row r="79" spans="2:6" x14ac:dyDescent="0.35">
      <c r="B79" s="52"/>
      <c r="C79" s="52"/>
      <c r="D79" s="52"/>
      <c r="E79" s="52"/>
      <c r="F79" s="52"/>
    </row>
    <row r="80" spans="2:6" x14ac:dyDescent="0.35">
      <c r="B80" s="52"/>
      <c r="C80" s="52"/>
      <c r="D80" s="52"/>
      <c r="E80" s="52"/>
      <c r="F80" s="52"/>
    </row>
    <row r="81" spans="2:6" x14ac:dyDescent="0.35">
      <c r="B81" s="52"/>
      <c r="C81" s="52"/>
      <c r="D81" s="52"/>
      <c r="E81" s="52"/>
      <c r="F81" s="52"/>
    </row>
    <row r="82" spans="2:6" x14ac:dyDescent="0.35">
      <c r="B82" s="52"/>
      <c r="C82" s="52"/>
      <c r="D82" s="52"/>
      <c r="E82" s="52"/>
      <c r="F82" s="52"/>
    </row>
    <row r="83" spans="2:6" x14ac:dyDescent="0.35">
      <c r="B83" s="52"/>
      <c r="C83" s="52"/>
      <c r="D83" s="52"/>
      <c r="E83" s="52"/>
      <c r="F83" s="52"/>
    </row>
    <row r="84" spans="2:6" x14ac:dyDescent="0.35">
      <c r="B84" s="52"/>
      <c r="C84" s="52"/>
      <c r="D84" s="52"/>
      <c r="E84" s="52"/>
      <c r="F84" s="52"/>
    </row>
    <row r="85" spans="2:6" x14ac:dyDescent="0.35">
      <c r="B85" s="52"/>
      <c r="C85" s="52"/>
      <c r="D85" s="52"/>
      <c r="E85" s="52"/>
      <c r="F85" s="52"/>
    </row>
    <row r="86" spans="2:6" x14ac:dyDescent="0.35">
      <c r="B86" s="52"/>
      <c r="C86" s="52"/>
      <c r="D86" s="52"/>
      <c r="E86" s="52"/>
      <c r="F86" s="52"/>
    </row>
    <row r="87" spans="2:6" x14ac:dyDescent="0.35">
      <c r="B87" s="52"/>
      <c r="C87" s="52"/>
      <c r="D87" s="52"/>
      <c r="E87" s="52"/>
      <c r="F87" s="52"/>
    </row>
    <row r="88" spans="2:6" x14ac:dyDescent="0.35">
      <c r="B88" s="52"/>
      <c r="C88" s="52"/>
      <c r="D88" s="52"/>
      <c r="E88" s="52"/>
      <c r="F88" s="52"/>
    </row>
    <row r="89" spans="2:6" x14ac:dyDescent="0.35">
      <c r="B89" s="52"/>
      <c r="C89" s="52"/>
      <c r="D89" s="52"/>
      <c r="E89" s="52"/>
      <c r="F89" s="52"/>
    </row>
    <row r="90" spans="2:6" x14ac:dyDescent="0.35">
      <c r="B90" s="52"/>
      <c r="C90" s="52"/>
      <c r="D90" s="52"/>
      <c r="E90" s="52"/>
      <c r="F90" s="52"/>
    </row>
    <row r="91" spans="2:6" x14ac:dyDescent="0.35">
      <c r="B91" s="52"/>
      <c r="C91" s="52"/>
      <c r="D91" s="52"/>
      <c r="E91" s="52"/>
      <c r="F91" s="52"/>
    </row>
    <row r="92" spans="2:6" x14ac:dyDescent="0.35">
      <c r="B92" s="52"/>
      <c r="C92" s="52"/>
      <c r="D92" s="52"/>
      <c r="E92" s="52"/>
      <c r="F92" s="52"/>
    </row>
    <row r="93" spans="2:6" x14ac:dyDescent="0.35">
      <c r="B93" s="52"/>
      <c r="C93" s="52"/>
      <c r="D93" s="52"/>
      <c r="E93" s="52"/>
      <c r="F93" s="52"/>
    </row>
    <row r="94" spans="2:6" x14ac:dyDescent="0.35">
      <c r="B94" s="52"/>
      <c r="C94" s="52"/>
      <c r="D94" s="52"/>
      <c r="E94" s="52"/>
      <c r="F94" s="52"/>
    </row>
    <row r="95" spans="2:6" x14ac:dyDescent="0.35">
      <c r="B95" s="52"/>
      <c r="C95" s="52"/>
      <c r="D95" s="52"/>
      <c r="E95" s="52"/>
      <c r="F95" s="52"/>
    </row>
    <row r="96" spans="2:6" x14ac:dyDescent="0.35">
      <c r="B96" s="52"/>
      <c r="C96" s="52"/>
      <c r="D96" s="52"/>
      <c r="E96" s="52"/>
      <c r="F96" s="52"/>
    </row>
    <row r="97" spans="2:6" x14ac:dyDescent="0.35">
      <c r="B97" s="52"/>
      <c r="C97" s="52"/>
      <c r="D97" s="52"/>
      <c r="E97" s="52"/>
      <c r="F97" s="52"/>
    </row>
    <row r="98" spans="2:6" x14ac:dyDescent="0.35">
      <c r="B98" s="52"/>
      <c r="C98" s="52"/>
      <c r="D98" s="52"/>
      <c r="E98" s="52"/>
      <c r="F98" s="52"/>
    </row>
    <row r="99" spans="2:6" x14ac:dyDescent="0.35">
      <c r="B99" s="52"/>
      <c r="C99" s="52"/>
      <c r="D99" s="52"/>
      <c r="E99" s="52"/>
      <c r="F99" s="52"/>
    </row>
    <row r="100" spans="2:6" x14ac:dyDescent="0.35">
      <c r="B100" s="52"/>
      <c r="C100" s="52"/>
      <c r="D100" s="52"/>
      <c r="E100" s="52"/>
      <c r="F100" s="52"/>
    </row>
    <row r="101" spans="2:6" x14ac:dyDescent="0.35">
      <c r="B101" s="52"/>
      <c r="C101" s="52"/>
      <c r="D101" s="52"/>
      <c r="E101" s="52"/>
      <c r="F101" s="52"/>
    </row>
    <row r="102" spans="2:6" x14ac:dyDescent="0.35">
      <c r="B102" s="52"/>
      <c r="C102" s="52"/>
      <c r="D102" s="52"/>
      <c r="E102" s="52"/>
      <c r="F102" s="52"/>
    </row>
    <row r="103" spans="2:6" x14ac:dyDescent="0.35">
      <c r="B103" s="52"/>
      <c r="C103" s="52"/>
      <c r="D103" s="52"/>
      <c r="E103" s="52"/>
      <c r="F103" s="52"/>
    </row>
    <row r="104" spans="2:6" x14ac:dyDescent="0.35">
      <c r="B104" s="52"/>
      <c r="C104" s="52"/>
      <c r="D104" s="52"/>
      <c r="E104" s="52"/>
      <c r="F104" s="52"/>
    </row>
    <row r="105" spans="2:6" x14ac:dyDescent="0.35">
      <c r="B105" s="52"/>
      <c r="C105" s="52"/>
      <c r="D105" s="52"/>
      <c r="E105" s="52"/>
      <c r="F105" s="52"/>
    </row>
    <row r="106" spans="2:6" x14ac:dyDescent="0.35">
      <c r="B106" s="52"/>
      <c r="C106" s="52"/>
      <c r="D106" s="52"/>
      <c r="E106" s="52"/>
      <c r="F106" s="52"/>
    </row>
    <row r="107" spans="2:6" x14ac:dyDescent="0.35">
      <c r="B107" s="52"/>
      <c r="C107" s="52"/>
      <c r="D107" s="52"/>
      <c r="E107" s="52"/>
      <c r="F107" s="52"/>
    </row>
    <row r="108" spans="2:6" x14ac:dyDescent="0.35">
      <c r="B108" s="52"/>
      <c r="C108" s="52"/>
      <c r="D108" s="52"/>
      <c r="E108" s="52"/>
      <c r="F108" s="52"/>
    </row>
    <row r="109" spans="2:6" x14ac:dyDescent="0.35">
      <c r="B109" s="52"/>
      <c r="C109" s="52"/>
      <c r="D109" s="52"/>
      <c r="E109" s="52"/>
      <c r="F109" s="52"/>
    </row>
    <row r="110" spans="2:6" x14ac:dyDescent="0.35">
      <c r="B110" s="52"/>
      <c r="C110" s="52"/>
      <c r="D110" s="52"/>
      <c r="E110" s="52"/>
      <c r="F110" s="52"/>
    </row>
    <row r="111" spans="2:6" x14ac:dyDescent="0.35">
      <c r="B111" s="52"/>
      <c r="C111" s="52"/>
      <c r="D111" s="52"/>
      <c r="E111" s="52"/>
      <c r="F111" s="52"/>
    </row>
    <row r="112" spans="2:6" x14ac:dyDescent="0.35">
      <c r="B112" s="52"/>
      <c r="C112" s="52"/>
      <c r="D112" s="52"/>
      <c r="E112" s="52"/>
      <c r="F112" s="52"/>
    </row>
    <row r="113" spans="2:6" x14ac:dyDescent="0.35">
      <c r="B113" s="52"/>
      <c r="C113" s="52"/>
      <c r="D113" s="52"/>
      <c r="E113" s="52"/>
      <c r="F113" s="52"/>
    </row>
    <row r="114" spans="2:6" x14ac:dyDescent="0.35">
      <c r="B114" s="52"/>
      <c r="C114" s="52"/>
      <c r="D114" s="52"/>
      <c r="E114" s="52"/>
      <c r="F114" s="52"/>
    </row>
    <row r="115" spans="2:6" x14ac:dyDescent="0.35">
      <c r="B115" s="52"/>
      <c r="C115" s="52"/>
      <c r="D115" s="52"/>
      <c r="E115" s="52"/>
      <c r="F115" s="52"/>
    </row>
    <row r="116" spans="2:6" x14ac:dyDescent="0.35">
      <c r="B116" s="52"/>
      <c r="C116" s="52"/>
      <c r="D116" s="52"/>
      <c r="E116" s="52"/>
      <c r="F116" s="52"/>
    </row>
    <row r="117" spans="2:6" x14ac:dyDescent="0.35">
      <c r="B117" s="52"/>
      <c r="C117" s="52"/>
      <c r="D117" s="52"/>
      <c r="E117" s="52"/>
      <c r="F117" s="52"/>
    </row>
    <row r="118" spans="2:6" x14ac:dyDescent="0.35">
      <c r="B118" s="52"/>
      <c r="C118" s="52"/>
      <c r="D118" s="52"/>
      <c r="E118" s="52"/>
      <c r="F118" s="52"/>
    </row>
    <row r="119" spans="2:6" x14ac:dyDescent="0.35">
      <c r="B119" s="52"/>
      <c r="C119" s="52"/>
      <c r="D119" s="52"/>
      <c r="E119" s="52"/>
      <c r="F119" s="52"/>
    </row>
    <row r="120" spans="2:6" x14ac:dyDescent="0.35">
      <c r="B120" s="52"/>
      <c r="C120" s="52"/>
      <c r="D120" s="52"/>
      <c r="E120" s="52"/>
      <c r="F120" s="52"/>
    </row>
    <row r="121" spans="2:6" x14ac:dyDescent="0.35">
      <c r="B121" s="52"/>
      <c r="C121" s="52"/>
      <c r="D121" s="52"/>
      <c r="E121" s="52"/>
      <c r="F121" s="52"/>
    </row>
    <row r="122" spans="2:6" x14ac:dyDescent="0.35">
      <c r="B122" s="52"/>
      <c r="C122" s="52"/>
      <c r="D122" s="52"/>
      <c r="E122" s="52"/>
      <c r="F122" s="52"/>
    </row>
    <row r="123" spans="2:6" x14ac:dyDescent="0.35">
      <c r="B123" s="52"/>
      <c r="C123" s="52"/>
      <c r="D123" s="52"/>
      <c r="E123" s="52"/>
      <c r="F123" s="52"/>
    </row>
    <row r="124" spans="2:6" x14ac:dyDescent="0.35">
      <c r="B124" s="52"/>
      <c r="C124" s="52"/>
      <c r="D124" s="52"/>
      <c r="E124" s="52"/>
      <c r="F124" s="52"/>
    </row>
    <row r="125" spans="2:6" x14ac:dyDescent="0.35">
      <c r="B125" s="52"/>
      <c r="C125" s="52"/>
      <c r="D125" s="52"/>
      <c r="E125" s="52"/>
      <c r="F125" s="52"/>
    </row>
    <row r="126" spans="2:6" x14ac:dyDescent="0.35">
      <c r="B126" s="52"/>
      <c r="C126" s="52"/>
      <c r="D126" s="52"/>
      <c r="E126" s="52"/>
      <c r="F126" s="52"/>
    </row>
    <row r="127" spans="2:6" x14ac:dyDescent="0.35">
      <c r="B127" s="52"/>
      <c r="C127" s="52"/>
      <c r="D127" s="52"/>
      <c r="E127" s="52"/>
      <c r="F127" s="52"/>
    </row>
    <row r="128" spans="2:6" x14ac:dyDescent="0.35">
      <c r="B128" s="52"/>
      <c r="C128" s="52"/>
      <c r="D128" s="52"/>
      <c r="E128" s="52"/>
      <c r="F128" s="52"/>
    </row>
    <row r="129" spans="2:6" x14ac:dyDescent="0.35">
      <c r="B129" s="52"/>
      <c r="C129" s="52"/>
      <c r="D129" s="52"/>
      <c r="E129" s="52"/>
      <c r="F129" s="52"/>
    </row>
    <row r="130" spans="2:6" x14ac:dyDescent="0.35">
      <c r="B130" s="52"/>
      <c r="C130" s="52"/>
      <c r="D130" s="52"/>
      <c r="E130" s="52"/>
      <c r="F130" s="52"/>
    </row>
    <row r="131" spans="2:6" x14ac:dyDescent="0.35">
      <c r="B131" s="52"/>
      <c r="C131" s="52"/>
      <c r="D131" s="52"/>
      <c r="E131" s="52"/>
      <c r="F131" s="52"/>
    </row>
    <row r="132" spans="2:6" x14ac:dyDescent="0.35">
      <c r="B132" s="52"/>
      <c r="C132" s="52"/>
      <c r="D132" s="52"/>
      <c r="E132" s="52"/>
      <c r="F132" s="52"/>
    </row>
    <row r="133" spans="2:6" x14ac:dyDescent="0.35">
      <c r="B133" s="52"/>
      <c r="C133" s="52"/>
      <c r="D133" s="52"/>
      <c r="E133" s="52"/>
      <c r="F133" s="52"/>
    </row>
    <row r="134" spans="2:6" x14ac:dyDescent="0.35">
      <c r="B134" s="52"/>
      <c r="C134" s="52"/>
      <c r="D134" s="52"/>
      <c r="E134" s="52"/>
      <c r="F134" s="52"/>
    </row>
    <row r="135" spans="2:6" x14ac:dyDescent="0.35">
      <c r="B135" s="52"/>
      <c r="C135" s="52"/>
      <c r="D135" s="52"/>
      <c r="E135" s="52"/>
      <c r="F135" s="52"/>
    </row>
    <row r="136" spans="2:6" x14ac:dyDescent="0.35">
      <c r="B136" s="52"/>
      <c r="C136" s="52"/>
      <c r="D136" s="52"/>
      <c r="E136" s="52"/>
      <c r="F136" s="52"/>
    </row>
    <row r="137" spans="2:6" x14ac:dyDescent="0.35">
      <c r="B137" s="52"/>
      <c r="C137" s="52"/>
      <c r="D137" s="52"/>
      <c r="E137" s="52"/>
      <c r="F137" s="52"/>
    </row>
    <row r="138" spans="2:6" x14ac:dyDescent="0.35">
      <c r="B138" s="52"/>
      <c r="C138" s="52"/>
      <c r="D138" s="52"/>
      <c r="E138" s="52"/>
      <c r="F138" s="52"/>
    </row>
    <row r="139" spans="2:6" x14ac:dyDescent="0.35">
      <c r="B139" s="52"/>
      <c r="C139" s="52"/>
      <c r="D139" s="52"/>
      <c r="E139" s="52"/>
      <c r="F139" s="52"/>
    </row>
    <row r="140" spans="2:6" x14ac:dyDescent="0.35">
      <c r="B140" s="52"/>
      <c r="C140" s="52"/>
      <c r="D140" s="52"/>
      <c r="E140" s="52"/>
      <c r="F140" s="52"/>
    </row>
    <row r="141" spans="2:6" x14ac:dyDescent="0.35">
      <c r="B141" s="52"/>
      <c r="C141" s="52"/>
      <c r="D141" s="52"/>
      <c r="E141" s="52"/>
      <c r="F141" s="52"/>
    </row>
    <row r="142" spans="2:6" x14ac:dyDescent="0.35">
      <c r="B142" s="52"/>
      <c r="C142" s="52"/>
      <c r="D142" s="52"/>
      <c r="E142" s="52"/>
      <c r="F142" s="52"/>
    </row>
    <row r="143" spans="2:6" x14ac:dyDescent="0.35">
      <c r="B143" s="52"/>
      <c r="C143" s="52"/>
      <c r="D143" s="52"/>
      <c r="E143" s="52"/>
      <c r="F143" s="52"/>
    </row>
    <row r="144" spans="2:6" x14ac:dyDescent="0.35">
      <c r="B144" s="52"/>
      <c r="C144" s="52"/>
      <c r="D144" s="52"/>
      <c r="E144" s="52"/>
      <c r="F144" s="52"/>
    </row>
    <row r="145" spans="2:6" x14ac:dyDescent="0.35">
      <c r="B145" s="52"/>
      <c r="C145" s="52"/>
      <c r="D145" s="52"/>
      <c r="E145" s="52"/>
      <c r="F145" s="52"/>
    </row>
    <row r="146" spans="2:6" x14ac:dyDescent="0.35">
      <c r="B146" s="52"/>
      <c r="C146" s="52"/>
      <c r="D146" s="52"/>
      <c r="E146" s="52"/>
      <c r="F146" s="52"/>
    </row>
    <row r="147" spans="2:6" x14ac:dyDescent="0.35">
      <c r="B147" s="52"/>
      <c r="C147" s="52"/>
      <c r="D147" s="52"/>
      <c r="E147" s="52"/>
      <c r="F147" s="52"/>
    </row>
    <row r="148" spans="2:6" x14ac:dyDescent="0.35">
      <c r="B148" s="52"/>
      <c r="C148" s="52"/>
      <c r="D148" s="52"/>
      <c r="E148" s="52"/>
      <c r="F148" s="52"/>
    </row>
    <row r="149" spans="2:6" x14ac:dyDescent="0.35">
      <c r="B149" s="52"/>
      <c r="C149" s="52"/>
      <c r="D149" s="52"/>
      <c r="E149" s="52"/>
      <c r="F149" s="52"/>
    </row>
    <row r="150" spans="2:6" x14ac:dyDescent="0.35">
      <c r="B150" s="52"/>
      <c r="C150" s="52"/>
      <c r="D150" s="52"/>
      <c r="E150" s="52"/>
      <c r="F150" s="52"/>
    </row>
  </sheetData>
  <hyperlinks>
    <hyperlink ref="A4" location="Notes!A1" display="Notes" xr:uid="{83701FD6-24CD-4F7D-9CF7-AE0D570CF195}"/>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57BC3-353A-453C-9FEE-6CBBE9E27CC2}">
  <dimension ref="A1:Y270"/>
  <sheetViews>
    <sheetView workbookViewId="0">
      <selection activeCell="A9" sqref="A9"/>
    </sheetView>
  </sheetViews>
  <sheetFormatPr defaultColWidth="9.15234375" defaultRowHeight="15.5" x14ac:dyDescent="0.35"/>
  <cols>
    <col min="1" max="1" width="12.84375" style="27" customWidth="1"/>
    <col min="2" max="17" width="23.84375" style="27" customWidth="1"/>
    <col min="18" max="25" width="9.4609375" style="27" customWidth="1"/>
    <col min="26" max="16384" width="9.15234375" style="27"/>
  </cols>
  <sheetData>
    <row r="1" spans="1:25" ht="19" x14ac:dyDescent="0.4">
      <c r="A1" s="28" t="s">
        <v>1293</v>
      </c>
    </row>
    <row r="2" spans="1:25" ht="12.75" customHeight="1" x14ac:dyDescent="0.35">
      <c r="A2" s="27" t="s">
        <v>65</v>
      </c>
    </row>
    <row r="3" spans="1:25" x14ac:dyDescent="0.35">
      <c r="A3" s="27" t="s">
        <v>160</v>
      </c>
    </row>
    <row r="4" spans="1:25" x14ac:dyDescent="0.35">
      <c r="A4" s="2" t="s">
        <v>68</v>
      </c>
      <c r="B4"/>
      <c r="C4"/>
      <c r="D4"/>
      <c r="E4"/>
      <c r="F4"/>
      <c r="G4"/>
      <c r="H4"/>
      <c r="I4"/>
      <c r="J4"/>
      <c r="K4"/>
      <c r="L4"/>
      <c r="M4"/>
      <c r="N4"/>
      <c r="O4"/>
      <c r="P4"/>
      <c r="Q4"/>
      <c r="R4"/>
      <c r="S4"/>
      <c r="T4"/>
      <c r="U4"/>
      <c r="V4"/>
      <c r="W4"/>
      <c r="X4"/>
      <c r="Y4"/>
    </row>
    <row r="5" spans="1:25" x14ac:dyDescent="0.35">
      <c r="A5" t="s">
        <v>188</v>
      </c>
      <c r="B5"/>
      <c r="C5"/>
      <c r="D5"/>
      <c r="E5"/>
      <c r="F5"/>
      <c r="G5"/>
      <c r="H5"/>
      <c r="I5"/>
      <c r="J5"/>
      <c r="K5"/>
      <c r="L5"/>
      <c r="M5"/>
      <c r="N5"/>
      <c r="O5"/>
      <c r="P5"/>
      <c r="Q5"/>
      <c r="R5"/>
      <c r="S5"/>
      <c r="T5"/>
      <c r="U5"/>
      <c r="V5"/>
      <c r="W5"/>
      <c r="X5"/>
      <c r="Y5"/>
    </row>
    <row r="6" spans="1:25" x14ac:dyDescent="0.35">
      <c r="A6" t="s">
        <v>162</v>
      </c>
      <c r="B6"/>
      <c r="C6"/>
      <c r="D6"/>
      <c r="E6"/>
      <c r="F6"/>
      <c r="G6"/>
      <c r="H6"/>
      <c r="I6"/>
      <c r="J6"/>
      <c r="K6"/>
      <c r="L6"/>
      <c r="M6"/>
      <c r="N6"/>
      <c r="O6"/>
      <c r="P6"/>
      <c r="Q6"/>
      <c r="R6"/>
      <c r="S6"/>
      <c r="T6"/>
      <c r="V6"/>
      <c r="W6"/>
      <c r="X6"/>
      <c r="Y6"/>
    </row>
    <row r="7" spans="1:25" ht="93" x14ac:dyDescent="0.35">
      <c r="A7" s="64" t="s">
        <v>163</v>
      </c>
      <c r="B7" s="46" t="s">
        <v>1304</v>
      </c>
      <c r="C7" s="46" t="s">
        <v>1305</v>
      </c>
      <c r="D7" s="46" t="s">
        <v>1306</v>
      </c>
      <c r="E7" s="46" t="s">
        <v>1307</v>
      </c>
      <c r="F7" s="46" t="s">
        <v>1308</v>
      </c>
      <c r="G7" s="46" t="s">
        <v>189</v>
      </c>
      <c r="H7" s="46" t="s">
        <v>190</v>
      </c>
      <c r="I7" s="46" t="s">
        <v>1302</v>
      </c>
      <c r="J7" s="46" t="s">
        <v>1309</v>
      </c>
      <c r="K7" s="46" t="s">
        <v>191</v>
      </c>
      <c r="L7" s="46" t="s">
        <v>192</v>
      </c>
      <c r="M7" s="46" t="s">
        <v>1303</v>
      </c>
      <c r="N7" s="46" t="s">
        <v>1386</v>
      </c>
      <c r="O7" s="46" t="s">
        <v>1387</v>
      </c>
      <c r="P7" s="46" t="s">
        <v>1388</v>
      </c>
      <c r="Q7" s="47" t="s">
        <v>1385</v>
      </c>
      <c r="R7"/>
      <c r="S7"/>
      <c r="T7"/>
      <c r="V7"/>
      <c r="W7"/>
      <c r="X7"/>
      <c r="Y7"/>
    </row>
    <row r="8" spans="1:25" x14ac:dyDescent="0.35">
      <c r="A8" s="66">
        <v>2020</v>
      </c>
      <c r="B8" s="67">
        <v>52395</v>
      </c>
      <c r="C8" s="67">
        <v>382</v>
      </c>
      <c r="D8" s="67">
        <v>7344</v>
      </c>
      <c r="E8" s="67">
        <v>2</v>
      </c>
      <c r="F8" s="67">
        <v>362</v>
      </c>
      <c r="G8" s="67">
        <v>623</v>
      </c>
      <c r="H8" s="67">
        <v>1234</v>
      </c>
      <c r="I8" s="67">
        <v>1</v>
      </c>
      <c r="J8" s="67">
        <v>7654</v>
      </c>
      <c r="K8" s="67">
        <v>977</v>
      </c>
      <c r="L8" s="67">
        <v>11985</v>
      </c>
      <c r="M8" s="67">
        <v>0</v>
      </c>
      <c r="N8" s="67">
        <v>0</v>
      </c>
      <c r="O8" s="67">
        <v>0</v>
      </c>
      <c r="P8" s="67">
        <v>0</v>
      </c>
      <c r="Q8" s="67">
        <v>0</v>
      </c>
      <c r="R8"/>
      <c r="S8"/>
      <c r="T8"/>
      <c r="V8"/>
      <c r="W8"/>
      <c r="X8"/>
      <c r="Y8"/>
    </row>
    <row r="9" spans="1:25" x14ac:dyDescent="0.35">
      <c r="A9" s="53">
        <v>2019</v>
      </c>
      <c r="B9" s="49">
        <v>144761</v>
      </c>
      <c r="C9" s="49">
        <v>836</v>
      </c>
      <c r="D9" s="49">
        <v>16640</v>
      </c>
      <c r="E9" s="49">
        <v>1</v>
      </c>
      <c r="F9" s="49">
        <v>731</v>
      </c>
      <c r="G9" s="49">
        <v>1152</v>
      </c>
      <c r="H9" s="49">
        <v>2279</v>
      </c>
      <c r="I9" s="49">
        <v>0</v>
      </c>
      <c r="J9" s="49">
        <v>18904</v>
      </c>
      <c r="K9" s="49">
        <v>2019</v>
      </c>
      <c r="L9" s="49">
        <v>25796</v>
      </c>
      <c r="M9" s="49">
        <v>3</v>
      </c>
      <c r="N9" s="49">
        <v>0</v>
      </c>
      <c r="O9" s="49">
        <v>0</v>
      </c>
      <c r="P9" s="49">
        <v>0</v>
      </c>
      <c r="Q9" s="49">
        <v>0</v>
      </c>
    </row>
    <row r="10" spans="1:25" x14ac:dyDescent="0.35">
      <c r="A10" s="53">
        <v>2018</v>
      </c>
      <c r="B10" s="65">
        <v>154964</v>
      </c>
      <c r="C10" s="65">
        <v>843</v>
      </c>
      <c r="D10" s="65">
        <v>17578</v>
      </c>
      <c r="E10" s="65">
        <v>3</v>
      </c>
      <c r="F10" s="65">
        <v>783</v>
      </c>
      <c r="G10" s="65">
        <v>1162</v>
      </c>
      <c r="H10" s="65">
        <v>2317</v>
      </c>
      <c r="I10" s="65">
        <v>0</v>
      </c>
      <c r="J10" s="65">
        <v>20270</v>
      </c>
      <c r="K10" s="65">
        <v>2043</v>
      </c>
      <c r="L10" s="65">
        <v>27900</v>
      </c>
      <c r="M10" s="65">
        <v>2</v>
      </c>
      <c r="N10" s="65">
        <v>0</v>
      </c>
      <c r="O10" s="65">
        <v>0</v>
      </c>
      <c r="P10" s="65">
        <v>0</v>
      </c>
      <c r="Q10" s="65">
        <v>5</v>
      </c>
    </row>
    <row r="11" spans="1:25" x14ac:dyDescent="0.35">
      <c r="A11" s="53">
        <v>2017</v>
      </c>
      <c r="B11" s="65">
        <v>158899</v>
      </c>
      <c r="C11" s="65">
        <v>867</v>
      </c>
      <c r="D11" s="65">
        <v>18623</v>
      </c>
      <c r="E11" s="65">
        <v>3</v>
      </c>
      <c r="F11" s="65">
        <v>803</v>
      </c>
      <c r="G11" s="65">
        <v>1183</v>
      </c>
      <c r="H11" s="65">
        <v>2590</v>
      </c>
      <c r="I11" s="65">
        <v>1</v>
      </c>
      <c r="J11" s="65">
        <v>21072</v>
      </c>
      <c r="K11" s="65">
        <v>2243</v>
      </c>
      <c r="L11" s="65">
        <v>29615</v>
      </c>
      <c r="M11" s="65">
        <v>0</v>
      </c>
      <c r="N11" s="65">
        <v>3</v>
      </c>
      <c r="O11" s="65">
        <v>0</v>
      </c>
      <c r="P11" s="65">
        <v>0</v>
      </c>
      <c r="Q11" s="65">
        <v>8</v>
      </c>
    </row>
    <row r="12" spans="1:25" x14ac:dyDescent="0.35">
      <c r="A12" s="53">
        <v>2016</v>
      </c>
      <c r="B12" s="65">
        <v>162382</v>
      </c>
      <c r="C12" s="65">
        <v>887</v>
      </c>
      <c r="D12" s="65">
        <v>19279</v>
      </c>
      <c r="E12" s="65">
        <v>5</v>
      </c>
      <c r="F12" s="65">
        <v>810</v>
      </c>
      <c r="G12" s="65">
        <v>1276</v>
      </c>
      <c r="H12" s="65">
        <v>2577</v>
      </c>
      <c r="I12" s="65">
        <v>0</v>
      </c>
      <c r="J12" s="65">
        <v>21854</v>
      </c>
      <c r="K12" s="65">
        <v>2302</v>
      </c>
      <c r="L12" s="65">
        <v>31378</v>
      </c>
      <c r="M12" s="65">
        <v>1</v>
      </c>
      <c r="N12" s="65">
        <v>5</v>
      </c>
      <c r="O12" s="65">
        <v>0</v>
      </c>
      <c r="P12" s="65">
        <v>3</v>
      </c>
      <c r="Q12" s="65">
        <v>15</v>
      </c>
    </row>
    <row r="13" spans="1:25" x14ac:dyDescent="0.35">
      <c r="A13" s="53">
        <v>2015</v>
      </c>
      <c r="B13" s="65">
        <v>159601</v>
      </c>
      <c r="C13" s="65">
        <v>855</v>
      </c>
      <c r="D13" s="65">
        <v>19400</v>
      </c>
      <c r="E13" s="65">
        <v>4</v>
      </c>
      <c r="F13" s="65">
        <v>768</v>
      </c>
      <c r="G13" s="65">
        <v>1165</v>
      </c>
      <c r="H13" s="65">
        <v>2543</v>
      </c>
      <c r="I13" s="65">
        <v>0</v>
      </c>
      <c r="J13" s="65">
        <v>21885</v>
      </c>
      <c r="K13" s="65">
        <v>2234</v>
      </c>
      <c r="L13" s="65">
        <v>30544</v>
      </c>
      <c r="M13" s="65">
        <v>2</v>
      </c>
      <c r="N13" s="65">
        <v>5</v>
      </c>
      <c r="O13" s="65">
        <v>0</v>
      </c>
      <c r="P13" s="65">
        <v>1</v>
      </c>
      <c r="Q13" s="65">
        <v>13</v>
      </c>
    </row>
    <row r="14" spans="1:25" x14ac:dyDescent="0.35">
      <c r="A14" s="53">
        <v>2014</v>
      </c>
      <c r="B14" s="65">
        <v>166325</v>
      </c>
      <c r="C14" s="65">
        <v>905</v>
      </c>
      <c r="D14" s="65">
        <v>20129</v>
      </c>
      <c r="E14" s="65">
        <v>1</v>
      </c>
      <c r="F14" s="65">
        <v>777</v>
      </c>
      <c r="G14" s="65">
        <v>1219</v>
      </c>
      <c r="H14" s="65">
        <v>2589</v>
      </c>
      <c r="I14" s="65">
        <v>1</v>
      </c>
      <c r="J14" s="65">
        <v>22579</v>
      </c>
      <c r="K14" s="65">
        <v>2134</v>
      </c>
      <c r="L14" s="65">
        <v>30703</v>
      </c>
      <c r="M14" s="65">
        <v>0</v>
      </c>
      <c r="N14" s="65">
        <v>2</v>
      </c>
      <c r="O14" s="65">
        <v>1</v>
      </c>
      <c r="P14" s="65">
        <v>0</v>
      </c>
      <c r="Q14" s="65">
        <v>7</v>
      </c>
    </row>
    <row r="15" spans="1:25" x14ac:dyDescent="0.35">
      <c r="A15" s="53">
        <v>2013</v>
      </c>
      <c r="B15" s="65">
        <v>161716</v>
      </c>
      <c r="C15" s="65">
        <v>883</v>
      </c>
      <c r="D15" s="65">
        <v>19642</v>
      </c>
      <c r="E15" s="65">
        <v>0</v>
      </c>
      <c r="F15" s="65">
        <v>811</v>
      </c>
      <c r="G15" s="65">
        <v>1226</v>
      </c>
      <c r="H15" s="65">
        <v>2512</v>
      </c>
      <c r="I15" s="65">
        <v>0</v>
      </c>
      <c r="J15" s="65">
        <v>22340</v>
      </c>
      <c r="K15" s="65">
        <v>2168</v>
      </c>
      <c r="L15" s="65">
        <v>29556</v>
      </c>
      <c r="M15" s="65">
        <v>0</v>
      </c>
      <c r="N15" s="65">
        <v>0</v>
      </c>
      <c r="O15" s="65">
        <v>0</v>
      </c>
      <c r="P15" s="65">
        <v>0</v>
      </c>
      <c r="Q15" s="65">
        <v>0</v>
      </c>
    </row>
    <row r="16" spans="1:25" x14ac:dyDescent="0.35">
      <c r="A16" s="53">
        <v>2012</v>
      </c>
      <c r="B16" s="65">
        <v>176176</v>
      </c>
      <c r="C16" s="65">
        <v>995</v>
      </c>
      <c r="D16" s="65">
        <v>22139</v>
      </c>
      <c r="E16" s="65">
        <v>0</v>
      </c>
      <c r="F16" s="65">
        <v>860</v>
      </c>
      <c r="G16" s="65">
        <v>1259</v>
      </c>
      <c r="H16" s="65">
        <v>2671</v>
      </c>
      <c r="I16" s="65">
        <v>0</v>
      </c>
      <c r="J16" s="65">
        <v>25052</v>
      </c>
      <c r="K16" s="65">
        <v>2258</v>
      </c>
      <c r="L16" s="65">
        <v>32230</v>
      </c>
      <c r="M16" s="65">
        <v>0</v>
      </c>
      <c r="N16" s="65">
        <v>0</v>
      </c>
      <c r="O16" s="65">
        <v>0</v>
      </c>
      <c r="P16" s="65">
        <v>0</v>
      </c>
      <c r="Q16" s="65">
        <v>0</v>
      </c>
    </row>
    <row r="17" spans="1:17" x14ac:dyDescent="0.35">
      <c r="A17" s="53">
        <v>2011</v>
      </c>
      <c r="B17" s="65">
        <v>165467</v>
      </c>
      <c r="C17" s="65">
        <v>984</v>
      </c>
      <c r="D17" s="65">
        <v>21265</v>
      </c>
      <c r="E17" s="65">
        <v>0</v>
      </c>
      <c r="F17" s="65">
        <v>874</v>
      </c>
      <c r="G17" s="65">
        <v>1227</v>
      </c>
      <c r="H17" s="65">
        <v>2520</v>
      </c>
      <c r="I17" s="65">
        <v>0</v>
      </c>
      <c r="J17" s="65">
        <v>24302</v>
      </c>
      <c r="K17" s="65">
        <v>2212</v>
      </c>
      <c r="L17" s="65">
        <v>30282</v>
      </c>
      <c r="M17" s="65">
        <v>0</v>
      </c>
      <c r="N17" s="65">
        <v>0</v>
      </c>
      <c r="O17" s="65">
        <v>0</v>
      </c>
      <c r="P17" s="65">
        <v>0</v>
      </c>
      <c r="Q17" s="65">
        <v>0</v>
      </c>
    </row>
    <row r="18" spans="1:17" x14ac:dyDescent="0.35">
      <c r="A18" s="53">
        <v>2010</v>
      </c>
      <c r="B18" s="65">
        <v>161028</v>
      </c>
      <c r="C18" s="65">
        <v>986</v>
      </c>
      <c r="D18" s="65">
        <v>20637</v>
      </c>
      <c r="E18" s="65">
        <v>0</v>
      </c>
      <c r="F18" s="65">
        <v>851</v>
      </c>
      <c r="G18" s="65">
        <v>1245</v>
      </c>
      <c r="H18" s="65">
        <v>2502</v>
      </c>
      <c r="I18" s="65">
        <v>0</v>
      </c>
      <c r="J18" s="65">
        <v>23716</v>
      </c>
      <c r="K18" s="65">
        <v>2209</v>
      </c>
      <c r="L18" s="65">
        <v>30634</v>
      </c>
      <c r="M18" s="65">
        <v>0</v>
      </c>
      <c r="N18" s="65">
        <v>0</v>
      </c>
      <c r="O18" s="65">
        <v>0</v>
      </c>
      <c r="P18" s="65">
        <v>0</v>
      </c>
      <c r="Q18" s="65">
        <v>0</v>
      </c>
    </row>
    <row r="19" spans="1:17" x14ac:dyDescent="0.35">
      <c r="A19" s="53">
        <v>2009</v>
      </c>
      <c r="B19" s="65">
        <v>151392</v>
      </c>
      <c r="C19" s="65">
        <v>890</v>
      </c>
      <c r="D19" s="65">
        <v>19887</v>
      </c>
      <c r="E19" s="65">
        <v>0</v>
      </c>
      <c r="F19" s="65">
        <v>806</v>
      </c>
      <c r="G19" s="65">
        <v>1341</v>
      </c>
      <c r="H19" s="65">
        <v>2416</v>
      </c>
      <c r="I19" s="65">
        <v>0</v>
      </c>
      <c r="J19" s="65">
        <v>22740</v>
      </c>
      <c r="K19" s="65">
        <v>2221</v>
      </c>
      <c r="L19" s="65">
        <v>30750</v>
      </c>
      <c r="M19" s="65">
        <v>0</v>
      </c>
      <c r="N19" s="65">
        <v>0</v>
      </c>
      <c r="O19" s="65">
        <v>0</v>
      </c>
      <c r="P19" s="65">
        <v>0</v>
      </c>
      <c r="Q19" s="65">
        <v>0</v>
      </c>
    </row>
    <row r="20" spans="1:17" x14ac:dyDescent="0.35">
      <c r="A20" s="53">
        <v>2008</v>
      </c>
      <c r="B20" s="65">
        <v>149204</v>
      </c>
      <c r="C20" s="65">
        <v>950</v>
      </c>
      <c r="D20" s="65">
        <v>20817</v>
      </c>
      <c r="E20" s="65">
        <v>0</v>
      </c>
      <c r="F20" s="65">
        <v>874</v>
      </c>
      <c r="G20" s="65">
        <v>1389</v>
      </c>
      <c r="H20" s="65">
        <v>2618</v>
      </c>
      <c r="I20" s="65">
        <v>0</v>
      </c>
      <c r="J20" s="65">
        <v>24071</v>
      </c>
      <c r="K20" s="65">
        <v>2425</v>
      </c>
      <c r="L20" s="65">
        <v>33446</v>
      </c>
      <c r="M20" s="65">
        <v>0</v>
      </c>
      <c r="N20" s="65">
        <v>0</v>
      </c>
      <c r="O20" s="65">
        <v>0</v>
      </c>
      <c r="P20" s="65">
        <v>0</v>
      </c>
      <c r="Q20" s="65">
        <v>0</v>
      </c>
    </row>
    <row r="21" spans="1:17" x14ac:dyDescent="0.35">
      <c r="A21" s="53">
        <v>2007</v>
      </c>
      <c r="B21" s="65">
        <v>146216</v>
      </c>
      <c r="C21" s="65">
        <v>978</v>
      </c>
      <c r="D21" s="65">
        <v>21376</v>
      </c>
      <c r="E21" s="65">
        <v>0</v>
      </c>
      <c r="F21" s="65">
        <v>871</v>
      </c>
      <c r="G21" s="65">
        <v>1570</v>
      </c>
      <c r="H21" s="65">
        <v>2823</v>
      </c>
      <c r="I21" s="65">
        <v>0</v>
      </c>
      <c r="J21" s="65">
        <v>24444</v>
      </c>
      <c r="K21" s="65">
        <v>2488</v>
      </c>
      <c r="L21" s="65">
        <v>34601</v>
      </c>
      <c r="M21" s="65">
        <v>0</v>
      </c>
      <c r="N21" s="65">
        <v>0</v>
      </c>
      <c r="O21" s="65">
        <v>0</v>
      </c>
      <c r="P21" s="65">
        <v>0</v>
      </c>
      <c r="Q21" s="65">
        <v>0</v>
      </c>
    </row>
    <row r="22" spans="1:17" x14ac:dyDescent="0.35">
      <c r="A22" s="53">
        <v>2006</v>
      </c>
      <c r="B22" s="65">
        <v>145995</v>
      </c>
      <c r="C22" s="65">
        <v>960</v>
      </c>
      <c r="D22" s="65">
        <v>22293</v>
      </c>
      <c r="E22" s="65">
        <v>0</v>
      </c>
      <c r="F22" s="65">
        <v>876</v>
      </c>
      <c r="G22" s="65">
        <v>1708</v>
      </c>
      <c r="H22" s="65">
        <v>2845</v>
      </c>
      <c r="I22" s="65">
        <v>0</v>
      </c>
      <c r="J22" s="65">
        <v>25932</v>
      </c>
      <c r="K22" s="65">
        <v>2548</v>
      </c>
      <c r="L22" s="65">
        <v>36297</v>
      </c>
      <c r="M22" s="65">
        <v>0</v>
      </c>
      <c r="N22" s="65">
        <v>0</v>
      </c>
      <c r="O22" s="65">
        <v>0</v>
      </c>
      <c r="P22" s="65">
        <v>0</v>
      </c>
      <c r="Q22" s="65">
        <v>0</v>
      </c>
    </row>
    <row r="23" spans="1:17" x14ac:dyDescent="0.35">
      <c r="A23" s="53">
        <v>2005</v>
      </c>
      <c r="B23" s="65">
        <v>148405</v>
      </c>
      <c r="C23" s="65">
        <v>998</v>
      </c>
      <c r="D23" s="65">
        <v>24010</v>
      </c>
      <c r="E23" s="65">
        <v>0</v>
      </c>
      <c r="F23" s="65">
        <v>971</v>
      </c>
      <c r="G23" s="65">
        <v>1700</v>
      </c>
      <c r="H23" s="65">
        <v>3049</v>
      </c>
      <c r="I23" s="65">
        <v>0</v>
      </c>
      <c r="J23" s="65">
        <v>27129</v>
      </c>
      <c r="K23" s="65">
        <v>2687</v>
      </c>
      <c r="L23" s="65">
        <v>38856</v>
      </c>
      <c r="M23" s="65">
        <v>0</v>
      </c>
      <c r="N23" s="65">
        <v>0</v>
      </c>
      <c r="O23" s="65">
        <v>0</v>
      </c>
      <c r="P23" s="65">
        <v>0</v>
      </c>
      <c r="Q23" s="65">
        <v>0</v>
      </c>
    </row>
    <row r="24" spans="1:17" x14ac:dyDescent="0.35">
      <c r="A24" s="53">
        <v>2004</v>
      </c>
      <c r="B24" s="65">
        <v>163007</v>
      </c>
      <c r="C24" s="65">
        <v>1241</v>
      </c>
      <c r="D24" s="65">
        <v>27708</v>
      </c>
      <c r="E24" s="65">
        <v>0</v>
      </c>
      <c r="F24" s="65">
        <v>1128</v>
      </c>
      <c r="G24" s="65">
        <v>1798</v>
      </c>
      <c r="H24" s="65">
        <v>3058</v>
      </c>
      <c r="I24" s="65">
        <v>0</v>
      </c>
      <c r="J24" s="65">
        <v>30213</v>
      </c>
      <c r="K24" s="65">
        <v>2807</v>
      </c>
      <c r="L24" s="65">
        <v>42109</v>
      </c>
      <c r="M24" s="65">
        <v>0</v>
      </c>
      <c r="N24" s="65">
        <v>0</v>
      </c>
      <c r="O24" s="65">
        <v>0</v>
      </c>
      <c r="P24" s="65">
        <v>0</v>
      </c>
      <c r="Q24" s="65">
        <v>0</v>
      </c>
    </row>
    <row r="25" spans="1:17" x14ac:dyDescent="0.35">
      <c r="A25" s="53">
        <v>2003</v>
      </c>
      <c r="B25" s="65">
        <v>160283</v>
      </c>
      <c r="C25" s="65">
        <v>1236</v>
      </c>
      <c r="D25" s="65">
        <v>27951</v>
      </c>
      <c r="E25" s="65">
        <v>0</v>
      </c>
      <c r="F25" s="65">
        <v>1144</v>
      </c>
      <c r="G25" s="65">
        <v>1860</v>
      </c>
      <c r="H25" s="65">
        <v>3238</v>
      </c>
      <c r="I25" s="65">
        <v>0</v>
      </c>
      <c r="J25" s="65">
        <v>29743</v>
      </c>
      <c r="K25" s="65">
        <v>2772</v>
      </c>
      <c r="L25" s="65">
        <v>41882</v>
      </c>
      <c r="M25" s="65">
        <v>0</v>
      </c>
      <c r="N25" s="65">
        <v>0</v>
      </c>
      <c r="O25" s="65">
        <v>0</v>
      </c>
      <c r="P25" s="65">
        <v>0</v>
      </c>
      <c r="Q25" s="65">
        <v>0</v>
      </c>
    </row>
    <row r="26" spans="1:17" x14ac:dyDescent="0.35">
      <c r="A26" s="53">
        <v>2002</v>
      </c>
      <c r="B26" s="65">
        <v>151014</v>
      </c>
      <c r="C26" s="65">
        <v>1216</v>
      </c>
      <c r="D26" s="65">
        <v>26891</v>
      </c>
      <c r="E26" s="65">
        <v>0</v>
      </c>
      <c r="F26" s="65">
        <v>1029</v>
      </c>
      <c r="G26" s="65">
        <v>1868</v>
      </c>
      <c r="H26" s="65">
        <v>3072</v>
      </c>
      <c r="I26" s="65">
        <v>0</v>
      </c>
      <c r="J26" s="65">
        <v>28632</v>
      </c>
      <c r="K26" s="65">
        <v>2603</v>
      </c>
      <c r="L26" s="65">
        <v>39271</v>
      </c>
      <c r="M26" s="65">
        <v>0</v>
      </c>
      <c r="N26" s="65">
        <v>0</v>
      </c>
      <c r="O26" s="65">
        <v>0</v>
      </c>
      <c r="P26" s="65">
        <v>0</v>
      </c>
      <c r="Q26" s="65">
        <v>0</v>
      </c>
    </row>
    <row r="27" spans="1:17" x14ac:dyDescent="0.35">
      <c r="A27" s="53">
        <v>2001</v>
      </c>
      <c r="B27" s="65">
        <v>148642</v>
      </c>
      <c r="C27" s="65">
        <v>1125</v>
      </c>
      <c r="D27" s="65">
        <v>25954</v>
      </c>
      <c r="E27" s="65">
        <v>0</v>
      </c>
      <c r="F27" s="65">
        <v>990</v>
      </c>
      <c r="G27" s="65">
        <v>1940</v>
      </c>
      <c r="H27" s="65">
        <v>2898</v>
      </c>
      <c r="I27" s="65">
        <v>0</v>
      </c>
      <c r="J27" s="65">
        <v>27874</v>
      </c>
      <c r="K27" s="65">
        <v>2536</v>
      </c>
      <c r="L27" s="65">
        <v>37268</v>
      </c>
      <c r="M27" s="65">
        <v>0</v>
      </c>
      <c r="N27" s="65">
        <v>0</v>
      </c>
      <c r="O27" s="65">
        <v>0</v>
      </c>
      <c r="P27" s="65">
        <v>0</v>
      </c>
      <c r="Q27" s="65">
        <v>0</v>
      </c>
    </row>
    <row r="28" spans="1:17" x14ac:dyDescent="0.35">
      <c r="A28" s="53">
        <v>2000</v>
      </c>
      <c r="B28" s="65">
        <v>156140</v>
      </c>
      <c r="C28" s="65">
        <v>1211</v>
      </c>
      <c r="D28" s="65">
        <v>28762</v>
      </c>
      <c r="E28" s="65">
        <v>0</v>
      </c>
      <c r="F28" s="65">
        <v>1077</v>
      </c>
      <c r="G28" s="65">
        <v>2164</v>
      </c>
      <c r="H28" s="65">
        <v>3229</v>
      </c>
      <c r="I28" s="65">
        <v>0</v>
      </c>
      <c r="J28" s="65">
        <v>30500</v>
      </c>
      <c r="K28" s="65">
        <v>2777</v>
      </c>
      <c r="L28" s="65">
        <v>42101</v>
      </c>
      <c r="M28" s="65">
        <v>0</v>
      </c>
      <c r="N28" s="65">
        <v>0</v>
      </c>
      <c r="O28" s="65">
        <v>0</v>
      </c>
      <c r="P28" s="65">
        <v>0</v>
      </c>
      <c r="Q28" s="65">
        <v>0</v>
      </c>
    </row>
    <row r="29" spans="1:17" x14ac:dyDescent="0.35">
      <c r="A29" s="53">
        <v>1999</v>
      </c>
      <c r="B29" s="65">
        <v>155027</v>
      </c>
      <c r="C29" s="65">
        <v>1179</v>
      </c>
      <c r="D29" s="65">
        <v>28060</v>
      </c>
      <c r="E29" s="65">
        <v>0</v>
      </c>
      <c r="F29" s="65">
        <v>1092</v>
      </c>
      <c r="G29" s="65">
        <v>2328</v>
      </c>
      <c r="H29" s="65">
        <v>3212</v>
      </c>
      <c r="I29" s="65">
        <v>0</v>
      </c>
      <c r="J29" s="65">
        <v>29209</v>
      </c>
      <c r="K29" s="65">
        <v>2709</v>
      </c>
      <c r="L29" s="65">
        <v>40699</v>
      </c>
      <c r="M29" s="65">
        <v>0</v>
      </c>
      <c r="N29" s="65">
        <v>0</v>
      </c>
      <c r="O29" s="65">
        <v>0</v>
      </c>
      <c r="P29" s="65">
        <v>0</v>
      </c>
      <c r="Q29" s="65">
        <v>0</v>
      </c>
    </row>
    <row r="30" spans="1:17" x14ac:dyDescent="0.35">
      <c r="A30" s="53">
        <v>1998</v>
      </c>
      <c r="B30" s="65">
        <v>156539</v>
      </c>
      <c r="C30" s="65">
        <v>1283</v>
      </c>
      <c r="D30" s="65">
        <v>28507</v>
      </c>
      <c r="E30" s="65">
        <v>0</v>
      </c>
      <c r="F30" s="65">
        <v>1157</v>
      </c>
      <c r="G30" s="65">
        <v>2448</v>
      </c>
      <c r="H30" s="65">
        <v>3340</v>
      </c>
      <c r="I30" s="65">
        <v>0</v>
      </c>
      <c r="J30" s="65">
        <v>29695</v>
      </c>
      <c r="K30" s="65">
        <v>2851</v>
      </c>
      <c r="L30" s="65">
        <v>41483</v>
      </c>
      <c r="M30" s="65">
        <v>0</v>
      </c>
      <c r="N30" s="65">
        <v>0</v>
      </c>
      <c r="O30" s="65">
        <v>0</v>
      </c>
      <c r="P30" s="65">
        <v>0</v>
      </c>
      <c r="Q30" s="65">
        <v>0</v>
      </c>
    </row>
    <row r="31" spans="1:17" x14ac:dyDescent="0.35">
      <c r="A31" s="53">
        <v>1997</v>
      </c>
      <c r="B31" s="65">
        <v>156907</v>
      </c>
      <c r="C31" s="65">
        <v>1290</v>
      </c>
      <c r="D31" s="65">
        <v>30071</v>
      </c>
      <c r="E31" s="65">
        <v>0</v>
      </c>
      <c r="F31" s="65">
        <v>1130</v>
      </c>
      <c r="G31" s="65">
        <v>2761</v>
      </c>
      <c r="H31" s="65">
        <v>3538</v>
      </c>
      <c r="I31" s="65">
        <v>0</v>
      </c>
      <c r="J31" s="65">
        <v>30420</v>
      </c>
      <c r="K31" s="65">
        <v>2930</v>
      </c>
      <c r="L31" s="65">
        <v>43489</v>
      </c>
      <c r="M31" s="65">
        <v>0</v>
      </c>
      <c r="N31" s="65">
        <v>0</v>
      </c>
      <c r="O31" s="65">
        <v>0</v>
      </c>
      <c r="P31" s="65">
        <v>0</v>
      </c>
      <c r="Q31" s="65">
        <v>0</v>
      </c>
    </row>
    <row r="32" spans="1:17" x14ac:dyDescent="0.35">
      <c r="A32" s="53">
        <v>1996</v>
      </c>
      <c r="B32" s="65">
        <v>160680</v>
      </c>
      <c r="C32" s="65">
        <v>1400</v>
      </c>
      <c r="D32" s="65">
        <v>31226</v>
      </c>
      <c r="E32" s="65">
        <v>0</v>
      </c>
      <c r="F32" s="65">
        <v>1212</v>
      </c>
      <c r="G32" s="65">
        <v>2842</v>
      </c>
      <c r="H32" s="65">
        <v>3612</v>
      </c>
      <c r="I32" s="65">
        <v>0</v>
      </c>
      <c r="J32" s="65">
        <v>30815</v>
      </c>
      <c r="K32" s="65">
        <v>3087</v>
      </c>
      <c r="L32" s="65">
        <v>44101</v>
      </c>
      <c r="M32" s="65">
        <v>0</v>
      </c>
      <c r="N32" s="65">
        <v>0</v>
      </c>
      <c r="O32" s="65">
        <v>0</v>
      </c>
      <c r="P32" s="65">
        <v>0</v>
      </c>
      <c r="Q32" s="65">
        <v>0</v>
      </c>
    </row>
    <row r="33" spans="1:17" x14ac:dyDescent="0.35">
      <c r="A33" s="53">
        <v>1995</v>
      </c>
      <c r="B33" s="65">
        <v>166418</v>
      </c>
      <c r="C33" s="65">
        <v>1437</v>
      </c>
      <c r="D33" s="65">
        <v>30353</v>
      </c>
      <c r="E33" s="65">
        <v>0</v>
      </c>
      <c r="F33" s="65">
        <v>1276</v>
      </c>
      <c r="G33" s="65">
        <v>3082</v>
      </c>
      <c r="H33" s="65">
        <v>3479</v>
      </c>
      <c r="I33" s="65">
        <v>0</v>
      </c>
      <c r="J33" s="65">
        <v>30909</v>
      </c>
      <c r="K33" s="65">
        <v>3021</v>
      </c>
      <c r="L33" s="65">
        <v>43037</v>
      </c>
      <c r="M33" s="65">
        <v>0</v>
      </c>
      <c r="N33" s="65">
        <v>0</v>
      </c>
      <c r="O33" s="65">
        <v>0</v>
      </c>
      <c r="P33" s="65">
        <v>0</v>
      </c>
      <c r="Q33" s="65">
        <v>0</v>
      </c>
    </row>
    <row r="34" spans="1:17" x14ac:dyDescent="0.35">
      <c r="A34" s="53">
        <v>1994</v>
      </c>
      <c r="B34" s="65">
        <v>174200</v>
      </c>
      <c r="C34" s="65">
        <v>1472</v>
      </c>
      <c r="D34" s="65">
        <v>30405</v>
      </c>
      <c r="E34" s="65">
        <v>0</v>
      </c>
      <c r="F34" s="65">
        <v>1387</v>
      </c>
      <c r="G34" s="65">
        <v>3278</v>
      </c>
      <c r="H34" s="65">
        <v>3694</v>
      </c>
      <c r="I34" s="65">
        <v>0</v>
      </c>
      <c r="J34" s="65">
        <v>30745</v>
      </c>
      <c r="K34" s="65">
        <v>3130</v>
      </c>
      <c r="L34" s="65">
        <v>42758</v>
      </c>
      <c r="M34" s="65">
        <v>0</v>
      </c>
      <c r="N34" s="65">
        <v>0</v>
      </c>
      <c r="O34" s="65">
        <v>0</v>
      </c>
      <c r="P34" s="65">
        <v>0</v>
      </c>
      <c r="Q34" s="65">
        <v>0</v>
      </c>
    </row>
    <row r="35" spans="1:17" x14ac:dyDescent="0.35">
      <c r="A35" s="53">
        <v>1993</v>
      </c>
      <c r="B35" s="65">
        <v>181956</v>
      </c>
      <c r="C35" s="65">
        <v>1461</v>
      </c>
      <c r="D35" s="65">
        <v>30059</v>
      </c>
      <c r="E35" s="65">
        <v>0</v>
      </c>
      <c r="F35" s="65">
        <v>1382</v>
      </c>
      <c r="G35" s="65">
        <v>3603</v>
      </c>
      <c r="H35" s="65">
        <v>3750</v>
      </c>
      <c r="I35" s="65">
        <v>0</v>
      </c>
      <c r="J35" s="65">
        <v>31649</v>
      </c>
      <c r="K35" s="65">
        <v>3242</v>
      </c>
      <c r="L35" s="65">
        <v>42095</v>
      </c>
      <c r="M35" s="65">
        <v>0</v>
      </c>
      <c r="N35" s="65">
        <v>0</v>
      </c>
      <c r="O35" s="65">
        <v>0</v>
      </c>
      <c r="P35" s="65">
        <v>0</v>
      </c>
      <c r="Q35" s="65">
        <v>0</v>
      </c>
    </row>
    <row r="36" spans="1:17" x14ac:dyDescent="0.35">
      <c r="A36" s="53">
        <v>1992</v>
      </c>
      <c r="B36" s="65">
        <v>191732</v>
      </c>
      <c r="C36" s="65">
        <v>1508</v>
      </c>
      <c r="D36" s="65">
        <v>30912</v>
      </c>
      <c r="E36" s="65">
        <v>0</v>
      </c>
      <c r="F36" s="65">
        <v>1435</v>
      </c>
      <c r="G36" s="65">
        <v>3720</v>
      </c>
      <c r="H36" s="65">
        <v>3784</v>
      </c>
      <c r="I36" s="65">
        <v>0</v>
      </c>
      <c r="J36" s="65">
        <v>32441</v>
      </c>
      <c r="K36" s="65">
        <v>3186</v>
      </c>
      <c r="L36" s="65">
        <v>42846</v>
      </c>
      <c r="M36" s="65">
        <v>0</v>
      </c>
      <c r="N36" s="65">
        <v>0</v>
      </c>
      <c r="O36" s="65">
        <v>0</v>
      </c>
      <c r="P36" s="65">
        <v>0</v>
      </c>
      <c r="Q36" s="65">
        <v>0</v>
      </c>
    </row>
    <row r="37" spans="1:17" x14ac:dyDescent="0.35">
      <c r="A37" s="53">
        <v>1991</v>
      </c>
      <c r="B37" s="65">
        <v>192238</v>
      </c>
      <c r="C37" s="65">
        <v>1524</v>
      </c>
      <c r="D37" s="65">
        <v>29061</v>
      </c>
      <c r="E37" s="65">
        <v>0</v>
      </c>
      <c r="F37" s="65">
        <v>1489</v>
      </c>
      <c r="G37" s="65">
        <v>3788</v>
      </c>
      <c r="H37" s="65">
        <v>3796</v>
      </c>
      <c r="I37" s="65">
        <v>0</v>
      </c>
      <c r="J37" s="65">
        <v>31085</v>
      </c>
      <c r="K37" s="65">
        <v>3224</v>
      </c>
      <c r="L37" s="65">
        <v>40551</v>
      </c>
      <c r="M37" s="65">
        <v>0</v>
      </c>
      <c r="N37" s="65">
        <v>0</v>
      </c>
      <c r="O37" s="65">
        <v>0</v>
      </c>
      <c r="P37" s="65">
        <v>0</v>
      </c>
      <c r="Q37" s="65">
        <v>0</v>
      </c>
    </row>
    <row r="38" spans="1:17" x14ac:dyDescent="0.35">
      <c r="A38" s="53">
        <v>1990</v>
      </c>
      <c r="B38" s="65">
        <v>209043</v>
      </c>
      <c r="C38" s="65">
        <v>1640</v>
      </c>
      <c r="D38" s="65">
        <v>30591</v>
      </c>
      <c r="E38" s="65">
        <v>0</v>
      </c>
      <c r="F38" s="65">
        <v>1465</v>
      </c>
      <c r="G38" s="65">
        <v>4137</v>
      </c>
      <c r="H38" s="65">
        <v>3992</v>
      </c>
      <c r="I38" s="65">
        <v>0</v>
      </c>
      <c r="J38" s="65">
        <v>33317</v>
      </c>
      <c r="K38" s="65">
        <v>3554</v>
      </c>
      <c r="L38" s="65">
        <v>43411</v>
      </c>
      <c r="M38" s="65">
        <v>0</v>
      </c>
      <c r="N38" s="65">
        <v>0</v>
      </c>
      <c r="O38" s="65">
        <v>0</v>
      </c>
      <c r="P38" s="65">
        <v>0</v>
      </c>
      <c r="Q38" s="65">
        <v>0</v>
      </c>
    </row>
    <row r="39" spans="1:17" x14ac:dyDescent="0.35">
      <c r="A39" s="53">
        <v>1989</v>
      </c>
      <c r="B39" s="65">
        <v>218904</v>
      </c>
      <c r="C39" s="65">
        <v>1750</v>
      </c>
      <c r="D39" s="65">
        <v>31576</v>
      </c>
      <c r="E39" s="65">
        <v>0</v>
      </c>
      <c r="F39" s="65">
        <v>1553</v>
      </c>
      <c r="G39" s="65">
        <v>4625</v>
      </c>
      <c r="H39" s="65">
        <v>4254</v>
      </c>
      <c r="I39" s="65">
        <v>0</v>
      </c>
      <c r="J39" s="65">
        <v>34306</v>
      </c>
      <c r="K39" s="65">
        <v>3857</v>
      </c>
      <c r="L39" s="65">
        <v>45872</v>
      </c>
      <c r="M39" s="65">
        <v>0</v>
      </c>
      <c r="N39" s="65">
        <v>0</v>
      </c>
      <c r="O39" s="65">
        <v>0</v>
      </c>
      <c r="P39" s="65">
        <v>0</v>
      </c>
      <c r="Q39" s="65">
        <v>0</v>
      </c>
    </row>
    <row r="40" spans="1:17" x14ac:dyDescent="0.35">
      <c r="A40" s="53">
        <v>1988</v>
      </c>
      <c r="B40" s="65">
        <v>219791</v>
      </c>
      <c r="C40" s="65">
        <v>1760</v>
      </c>
      <c r="D40" s="65">
        <v>31229</v>
      </c>
      <c r="E40" s="65">
        <v>0</v>
      </c>
      <c r="F40" s="65">
        <v>1605</v>
      </c>
      <c r="G40" s="65">
        <v>4840</v>
      </c>
      <c r="H40" s="65">
        <v>4276</v>
      </c>
      <c r="I40" s="65">
        <v>0</v>
      </c>
      <c r="J40" s="65">
        <v>34825</v>
      </c>
      <c r="K40" s="65">
        <v>3980</v>
      </c>
      <c r="L40" s="65">
        <v>46186</v>
      </c>
      <c r="M40" s="65">
        <v>0</v>
      </c>
      <c r="N40" s="65">
        <v>0</v>
      </c>
      <c r="O40" s="65">
        <v>0</v>
      </c>
      <c r="P40" s="65">
        <v>0</v>
      </c>
      <c r="Q40" s="65">
        <v>0</v>
      </c>
    </row>
    <row r="41" spans="1:17" x14ac:dyDescent="0.35">
      <c r="A41" s="53">
        <v>1987</v>
      </c>
      <c r="B41" s="65">
        <v>226308</v>
      </c>
      <c r="C41" s="65">
        <v>1830</v>
      </c>
      <c r="D41" s="65">
        <v>30612</v>
      </c>
      <c r="E41" s="65">
        <v>0</v>
      </c>
      <c r="F41" s="65">
        <v>1687</v>
      </c>
      <c r="G41" s="65">
        <v>4841</v>
      </c>
      <c r="H41" s="65">
        <v>4168</v>
      </c>
      <c r="I41" s="65">
        <v>0</v>
      </c>
      <c r="J41" s="65">
        <v>34963</v>
      </c>
      <c r="K41" s="65">
        <v>3913</v>
      </c>
      <c r="L41" s="65">
        <v>43439</v>
      </c>
      <c r="M41" s="65">
        <v>0</v>
      </c>
      <c r="N41" s="65">
        <v>0</v>
      </c>
      <c r="O41" s="65">
        <v>0</v>
      </c>
      <c r="P41" s="65">
        <v>0</v>
      </c>
      <c r="Q41" s="65">
        <v>0</v>
      </c>
    </row>
    <row r="42" spans="1:17" x14ac:dyDescent="0.35">
      <c r="A42" s="53">
        <v>1986</v>
      </c>
      <c r="B42" s="65">
        <v>220372</v>
      </c>
      <c r="C42" s="65">
        <v>1926</v>
      </c>
      <c r="D42" s="65">
        <v>30655</v>
      </c>
      <c r="E42" s="65">
        <v>0</v>
      </c>
      <c r="F42" s="65">
        <v>1820</v>
      </c>
      <c r="G42" s="65">
        <v>5285</v>
      </c>
      <c r="H42" s="65">
        <v>4465</v>
      </c>
      <c r="I42" s="65">
        <v>0</v>
      </c>
      <c r="J42" s="65">
        <v>34575</v>
      </c>
      <c r="K42" s="65">
        <v>3982</v>
      </c>
      <c r="L42" s="65">
        <v>44844</v>
      </c>
      <c r="M42" s="65">
        <v>0</v>
      </c>
      <c r="N42" s="65">
        <v>0</v>
      </c>
      <c r="O42" s="65">
        <v>0</v>
      </c>
      <c r="P42" s="65">
        <v>0</v>
      </c>
      <c r="Q42" s="65">
        <v>0</v>
      </c>
    </row>
    <row r="43" spans="1:17" x14ac:dyDescent="0.35">
      <c r="A43" s="53">
        <v>1985</v>
      </c>
      <c r="B43" s="65">
        <v>221927</v>
      </c>
      <c r="C43" s="65">
        <v>1835</v>
      </c>
      <c r="D43" s="65">
        <v>29534</v>
      </c>
      <c r="E43" s="65">
        <v>0</v>
      </c>
      <c r="F43" s="65">
        <v>1972</v>
      </c>
      <c r="G43" s="65">
        <v>5416</v>
      </c>
      <c r="H43" s="65">
        <v>4335</v>
      </c>
      <c r="I43" s="65">
        <v>0</v>
      </c>
      <c r="J43" s="65">
        <v>34190</v>
      </c>
      <c r="K43" s="65">
        <v>4018</v>
      </c>
      <c r="L43" s="65">
        <v>43162</v>
      </c>
      <c r="M43" s="65">
        <v>0</v>
      </c>
      <c r="N43" s="65">
        <v>0</v>
      </c>
      <c r="O43" s="65">
        <v>0</v>
      </c>
      <c r="P43" s="65">
        <v>0</v>
      </c>
      <c r="Q43" s="65">
        <v>0</v>
      </c>
    </row>
    <row r="44" spans="1:17" x14ac:dyDescent="0.35">
      <c r="A44" s="53">
        <v>1984</v>
      </c>
      <c r="B44" s="65">
        <v>224015</v>
      </c>
      <c r="C44" s="65">
        <v>1982</v>
      </c>
      <c r="D44" s="65">
        <v>29472</v>
      </c>
      <c r="E44" s="65">
        <v>0</v>
      </c>
      <c r="F44" s="65">
        <v>2105</v>
      </c>
      <c r="G44" s="65">
        <v>5772</v>
      </c>
      <c r="H44" s="65">
        <v>4392</v>
      </c>
      <c r="I44" s="65">
        <v>0</v>
      </c>
      <c r="J44" s="65">
        <v>34239</v>
      </c>
      <c r="K44" s="65">
        <v>4174</v>
      </c>
      <c r="L44" s="65">
        <v>43035</v>
      </c>
      <c r="M44" s="65">
        <v>0</v>
      </c>
      <c r="N44" s="65">
        <v>0</v>
      </c>
      <c r="O44" s="65">
        <v>0</v>
      </c>
      <c r="P44" s="65">
        <v>0</v>
      </c>
      <c r="Q44" s="65">
        <v>0</v>
      </c>
    </row>
    <row r="45" spans="1:17" x14ac:dyDescent="0.35">
      <c r="A45" s="53">
        <v>1983</v>
      </c>
      <c r="B45" s="65">
        <v>220949</v>
      </c>
      <c r="C45" s="65">
        <v>1948</v>
      </c>
      <c r="D45" s="65">
        <v>28948</v>
      </c>
      <c r="E45" s="65">
        <v>0</v>
      </c>
      <c r="F45" s="65">
        <v>2136</v>
      </c>
      <c r="G45" s="65">
        <v>6150</v>
      </c>
      <c r="H45" s="65">
        <v>4525</v>
      </c>
      <c r="I45" s="65">
        <v>0</v>
      </c>
      <c r="J45" s="65">
        <v>33129</v>
      </c>
      <c r="K45" s="65">
        <v>4113</v>
      </c>
      <c r="L45" s="65">
        <v>42436</v>
      </c>
      <c r="M45" s="65">
        <v>0</v>
      </c>
      <c r="N45" s="65">
        <v>0</v>
      </c>
      <c r="O45" s="65">
        <v>0</v>
      </c>
      <c r="P45" s="65">
        <v>0</v>
      </c>
      <c r="Q45" s="65">
        <v>0</v>
      </c>
    </row>
    <row r="46" spans="1:17" x14ac:dyDescent="0.35">
      <c r="A46" s="53">
        <v>1982</v>
      </c>
      <c r="B46" s="65">
        <v>220427</v>
      </c>
      <c r="C46" s="65">
        <v>2103</v>
      </c>
      <c r="D46" s="65">
        <v>28469</v>
      </c>
      <c r="E46" s="65">
        <v>0</v>
      </c>
      <c r="F46" s="65">
        <v>2248</v>
      </c>
      <c r="G46" s="65">
        <v>6279</v>
      </c>
      <c r="H46" s="65">
        <v>4600</v>
      </c>
      <c r="I46" s="65">
        <v>0</v>
      </c>
      <c r="J46" s="65">
        <v>32496</v>
      </c>
      <c r="K46" s="65">
        <v>4195</v>
      </c>
      <c r="L46" s="65">
        <v>41349</v>
      </c>
      <c r="M46" s="65">
        <v>0</v>
      </c>
      <c r="N46" s="65">
        <v>0</v>
      </c>
      <c r="O46" s="65">
        <v>0</v>
      </c>
      <c r="P46" s="65">
        <v>0</v>
      </c>
      <c r="Q46" s="65">
        <v>0</v>
      </c>
    </row>
    <row r="47" spans="1:17" x14ac:dyDescent="0.35">
      <c r="A47" s="53">
        <v>1981</v>
      </c>
      <c r="B47" s="65">
        <v>227713</v>
      </c>
      <c r="C47" s="65">
        <v>2315</v>
      </c>
      <c r="D47" s="65">
        <v>29078</v>
      </c>
      <c r="E47" s="65">
        <v>0</v>
      </c>
      <c r="F47" s="65">
        <v>2446</v>
      </c>
      <c r="G47" s="65">
        <v>6605</v>
      </c>
      <c r="H47" s="65">
        <v>4717</v>
      </c>
      <c r="I47" s="65">
        <v>0</v>
      </c>
      <c r="J47" s="65">
        <v>33209</v>
      </c>
      <c r="K47" s="65">
        <v>4538</v>
      </c>
      <c r="L47" s="65">
        <v>41352</v>
      </c>
      <c r="M47" s="65">
        <v>0</v>
      </c>
      <c r="N47" s="65">
        <v>0</v>
      </c>
      <c r="O47" s="65">
        <v>0</v>
      </c>
      <c r="P47" s="65">
        <v>0</v>
      </c>
      <c r="Q47" s="65">
        <v>0</v>
      </c>
    </row>
    <row r="48" spans="1:17" x14ac:dyDescent="0.35">
      <c r="A48" s="53">
        <v>1980</v>
      </c>
      <c r="B48" s="65">
        <v>241001</v>
      </c>
      <c r="C48" s="65">
        <v>2574</v>
      </c>
      <c r="D48" s="65">
        <v>30565</v>
      </c>
      <c r="E48" s="65">
        <v>0</v>
      </c>
      <c r="F48" s="65">
        <v>2618</v>
      </c>
      <c r="G48" s="65">
        <v>7073</v>
      </c>
      <c r="H48" s="65">
        <v>4795</v>
      </c>
      <c r="I48" s="65">
        <v>0</v>
      </c>
      <c r="J48" s="65">
        <v>34207</v>
      </c>
      <c r="K48" s="65">
        <v>4954</v>
      </c>
      <c r="L48" s="65">
        <v>42235</v>
      </c>
      <c r="M48" s="65">
        <v>0</v>
      </c>
      <c r="N48" s="65">
        <v>0</v>
      </c>
      <c r="O48" s="65">
        <v>0</v>
      </c>
      <c r="P48" s="65">
        <v>0</v>
      </c>
      <c r="Q48" s="65">
        <v>0</v>
      </c>
    </row>
    <row r="49" spans="1:17" x14ac:dyDescent="0.35">
      <c r="A49" s="53">
        <v>1979</v>
      </c>
      <c r="B49" s="65">
        <v>240744</v>
      </c>
      <c r="C49" s="65">
        <v>2738</v>
      </c>
      <c r="D49" s="65">
        <v>30504</v>
      </c>
      <c r="E49" s="65">
        <v>0</v>
      </c>
      <c r="F49" s="65">
        <v>2948</v>
      </c>
      <c r="G49" s="65">
        <v>7213</v>
      </c>
      <c r="H49" s="65">
        <v>4894</v>
      </c>
      <c r="I49" s="65">
        <v>0</v>
      </c>
      <c r="J49" s="65">
        <v>33474</v>
      </c>
      <c r="K49" s="65">
        <v>4914</v>
      </c>
      <c r="L49" s="65">
        <v>41424</v>
      </c>
      <c r="M49" s="65">
        <v>0</v>
      </c>
      <c r="N49" s="65">
        <v>0</v>
      </c>
      <c r="O49" s="65">
        <v>0</v>
      </c>
      <c r="P49" s="65">
        <v>0</v>
      </c>
      <c r="Q49" s="65">
        <v>0</v>
      </c>
    </row>
    <row r="50" spans="1:17" x14ac:dyDescent="0.35">
      <c r="A50" s="53">
        <v>1978</v>
      </c>
      <c r="B50" s="65">
        <v>240512</v>
      </c>
      <c r="C50" s="65">
        <v>2797</v>
      </c>
      <c r="D50" s="65">
        <v>30410</v>
      </c>
      <c r="E50" s="65">
        <v>0</v>
      </c>
      <c r="F50" s="65">
        <v>2923</v>
      </c>
      <c r="G50" s="65">
        <v>7754</v>
      </c>
      <c r="H50" s="65">
        <v>5018</v>
      </c>
      <c r="I50" s="65">
        <v>0</v>
      </c>
      <c r="J50" s="65">
        <v>32950</v>
      </c>
      <c r="K50" s="65">
        <v>5223</v>
      </c>
      <c r="L50" s="65">
        <v>40671</v>
      </c>
      <c r="M50" s="65">
        <v>0</v>
      </c>
      <c r="N50" s="65">
        <v>0</v>
      </c>
      <c r="O50" s="65">
        <v>0</v>
      </c>
      <c r="P50" s="65">
        <v>0</v>
      </c>
      <c r="Q50" s="65">
        <v>0</v>
      </c>
    </row>
    <row r="51" spans="1:17" x14ac:dyDescent="0.35">
      <c r="A51" s="53">
        <v>1977</v>
      </c>
      <c r="B51" s="65">
        <v>237961</v>
      </c>
      <c r="C51" s="65">
        <v>2991</v>
      </c>
      <c r="D51" s="65">
        <v>28094</v>
      </c>
      <c r="E51" s="65">
        <v>0</v>
      </c>
      <c r="F51" s="65">
        <v>3276</v>
      </c>
      <c r="G51" s="65">
        <v>8219</v>
      </c>
      <c r="H51" s="65">
        <v>4867</v>
      </c>
      <c r="I51" s="65">
        <v>0</v>
      </c>
      <c r="J51" s="65">
        <v>30978</v>
      </c>
      <c r="K51" s="65">
        <v>5036</v>
      </c>
      <c r="L51" s="65">
        <v>35532</v>
      </c>
      <c r="M51" s="65">
        <v>0</v>
      </c>
      <c r="N51" s="65">
        <v>0</v>
      </c>
      <c r="O51" s="65">
        <v>0</v>
      </c>
      <c r="P51" s="65">
        <v>0</v>
      </c>
      <c r="Q51" s="65">
        <v>0</v>
      </c>
    </row>
    <row r="52" spans="1:17" x14ac:dyDescent="0.35">
      <c r="A52" s="53">
        <v>1976</v>
      </c>
      <c r="B52" s="65">
        <v>243770</v>
      </c>
      <c r="C52" s="65">
        <v>3153</v>
      </c>
      <c r="D52" s="65">
        <v>27508</v>
      </c>
      <c r="E52" s="65">
        <v>0</v>
      </c>
      <c r="F52" s="65">
        <v>3356</v>
      </c>
      <c r="G52" s="65">
        <v>8699</v>
      </c>
      <c r="H52" s="65">
        <v>4874</v>
      </c>
      <c r="I52" s="65">
        <v>0</v>
      </c>
      <c r="J52" s="65">
        <v>29418</v>
      </c>
      <c r="K52" s="65">
        <v>5108</v>
      </c>
      <c r="L52" s="65">
        <v>32681</v>
      </c>
      <c r="M52" s="65">
        <v>0</v>
      </c>
      <c r="N52" s="65">
        <v>0</v>
      </c>
      <c r="O52" s="65">
        <v>0</v>
      </c>
      <c r="P52" s="65">
        <v>0</v>
      </c>
      <c r="Q52" s="65">
        <v>0</v>
      </c>
    </row>
    <row r="53" spans="1:17" x14ac:dyDescent="0.35">
      <c r="A53" s="53">
        <v>1975</v>
      </c>
      <c r="B53" s="65">
        <v>264945</v>
      </c>
      <c r="C53" s="65">
        <v>3417</v>
      </c>
      <c r="D53" s="65">
        <v>27655</v>
      </c>
      <c r="E53" s="65">
        <v>0</v>
      </c>
      <c r="F53" s="65">
        <v>3582</v>
      </c>
      <c r="G53" s="65">
        <v>8961</v>
      </c>
      <c r="H53" s="65">
        <v>5075</v>
      </c>
      <c r="I53" s="65">
        <v>0</v>
      </c>
      <c r="J53" s="65">
        <v>29690</v>
      </c>
      <c r="K53" s="65">
        <v>5370</v>
      </c>
      <c r="L53" s="65">
        <v>31925</v>
      </c>
      <c r="M53" s="65">
        <v>0</v>
      </c>
      <c r="N53" s="65">
        <v>0</v>
      </c>
      <c r="O53" s="65">
        <v>0</v>
      </c>
      <c r="P53" s="65">
        <v>0</v>
      </c>
      <c r="Q53" s="65">
        <v>0</v>
      </c>
    </row>
    <row r="54" spans="1:17" x14ac:dyDescent="0.35">
      <c r="A54" s="53">
        <v>1974</v>
      </c>
      <c r="B54" s="65">
        <v>271672</v>
      </c>
      <c r="C54" s="65">
        <v>3699</v>
      </c>
      <c r="D54" s="65">
        <v>26900</v>
      </c>
      <c r="E54" s="65">
        <v>0</v>
      </c>
      <c r="F54" s="65">
        <v>3848</v>
      </c>
      <c r="G54" s="65">
        <v>9185</v>
      </c>
      <c r="H54" s="65">
        <v>5005</v>
      </c>
      <c r="I54" s="65">
        <v>0</v>
      </c>
      <c r="J54" s="65">
        <v>29106</v>
      </c>
      <c r="K54" s="65">
        <v>5219</v>
      </c>
      <c r="L54" s="65">
        <v>29755</v>
      </c>
      <c r="M54" s="65">
        <v>0</v>
      </c>
      <c r="N54" s="65">
        <v>0</v>
      </c>
      <c r="O54" s="65">
        <v>0</v>
      </c>
      <c r="P54" s="65">
        <v>0</v>
      </c>
      <c r="Q54" s="65">
        <v>0</v>
      </c>
    </row>
    <row r="55" spans="1:17" x14ac:dyDescent="0.35">
      <c r="A55" s="53">
        <v>1973</v>
      </c>
      <c r="B55" s="65">
        <v>288003</v>
      </c>
      <c r="C55" s="65">
        <v>4072</v>
      </c>
      <c r="D55" s="65">
        <v>26510</v>
      </c>
      <c r="E55" s="65">
        <v>0</v>
      </c>
      <c r="F55" s="65">
        <v>4221</v>
      </c>
      <c r="G55" s="65">
        <v>10071</v>
      </c>
      <c r="H55" s="65">
        <v>5169</v>
      </c>
      <c r="I55" s="65">
        <v>0</v>
      </c>
      <c r="J55" s="65">
        <v>28877</v>
      </c>
      <c r="K55" s="65">
        <v>5641</v>
      </c>
      <c r="L55" s="65">
        <v>27871</v>
      </c>
      <c r="M55" s="65">
        <v>0</v>
      </c>
      <c r="N55" s="65">
        <v>0</v>
      </c>
      <c r="O55" s="65">
        <v>0</v>
      </c>
      <c r="P55" s="65">
        <v>0</v>
      </c>
      <c r="Q55" s="65">
        <v>0</v>
      </c>
    </row>
    <row r="56" spans="1:17" x14ac:dyDescent="0.35">
      <c r="A56" s="53">
        <v>1972</v>
      </c>
      <c r="B56" s="65">
        <v>312957</v>
      </c>
      <c r="C56" s="65">
        <v>4132</v>
      </c>
      <c r="D56" s="65">
        <v>26208</v>
      </c>
      <c r="E56" s="65">
        <v>0</v>
      </c>
      <c r="F56" s="65">
        <v>4566</v>
      </c>
      <c r="G56" s="65">
        <v>10012</v>
      </c>
      <c r="H56" s="65">
        <v>5413</v>
      </c>
      <c r="I56" s="65">
        <v>0</v>
      </c>
      <c r="J56" s="65">
        <v>30522</v>
      </c>
      <c r="K56" s="65">
        <v>5970</v>
      </c>
      <c r="L56" s="65">
        <v>26461</v>
      </c>
      <c r="M56" s="65">
        <v>0</v>
      </c>
      <c r="N56" s="65">
        <v>0</v>
      </c>
      <c r="O56" s="65">
        <v>0</v>
      </c>
      <c r="P56" s="65">
        <v>0</v>
      </c>
      <c r="Q56" s="65">
        <v>0</v>
      </c>
    </row>
    <row r="57" spans="1:17" x14ac:dyDescent="0.35">
      <c r="A57" s="53">
        <v>1971</v>
      </c>
      <c r="B57" s="65">
        <v>320347</v>
      </c>
      <c r="C57" s="65">
        <v>4015</v>
      </c>
      <c r="D57" s="65">
        <v>19205</v>
      </c>
      <c r="E57" s="65">
        <v>0</v>
      </c>
      <c r="F57" s="65">
        <v>4744</v>
      </c>
      <c r="G57" s="65">
        <v>9693</v>
      </c>
      <c r="H57" s="65">
        <v>4295</v>
      </c>
      <c r="I57" s="65">
        <v>0</v>
      </c>
      <c r="J57" s="65">
        <v>22300</v>
      </c>
      <c r="K57" s="65">
        <v>4039</v>
      </c>
      <c r="L57" s="65">
        <v>16099</v>
      </c>
      <c r="M57" s="65">
        <v>0</v>
      </c>
      <c r="N57" s="65">
        <v>0</v>
      </c>
      <c r="O57" s="65">
        <v>0</v>
      </c>
      <c r="P57" s="65">
        <v>0</v>
      </c>
      <c r="Q57" s="65">
        <v>0</v>
      </c>
    </row>
    <row r="58" spans="1:17" x14ac:dyDescent="0.35">
      <c r="A58" s="53">
        <v>1970</v>
      </c>
      <c r="B58" s="65">
        <v>339873</v>
      </c>
      <c r="C58" s="65">
        <v>4143</v>
      </c>
      <c r="D58" s="65">
        <v>17094</v>
      </c>
      <c r="E58" s="65">
        <v>0</v>
      </c>
      <c r="F58" s="65">
        <v>5171</v>
      </c>
      <c r="G58" s="65">
        <v>9789</v>
      </c>
      <c r="H58" s="65">
        <v>3734</v>
      </c>
      <c r="I58" s="65">
        <v>0</v>
      </c>
      <c r="J58" s="65">
        <v>19353</v>
      </c>
      <c r="K58" s="65">
        <v>3474</v>
      </c>
      <c r="L58" s="65">
        <v>12856</v>
      </c>
      <c r="M58" s="65">
        <v>0</v>
      </c>
      <c r="N58" s="65">
        <v>0</v>
      </c>
      <c r="O58" s="65">
        <v>0</v>
      </c>
      <c r="P58" s="65">
        <v>0</v>
      </c>
      <c r="Q58" s="65">
        <v>0</v>
      </c>
    </row>
    <row r="59" spans="1:17" x14ac:dyDescent="0.35">
      <c r="A59" s="53">
        <v>1969</v>
      </c>
      <c r="B59" s="65">
        <v>326950</v>
      </c>
      <c r="C59" s="65">
        <v>4219</v>
      </c>
      <c r="D59" s="65">
        <v>15044</v>
      </c>
      <c r="E59" s="65">
        <v>0</v>
      </c>
      <c r="F59" s="65">
        <v>5261</v>
      </c>
      <c r="G59" s="65">
        <v>9638</v>
      </c>
      <c r="H59" s="65">
        <v>3714</v>
      </c>
      <c r="I59" s="65">
        <v>0</v>
      </c>
      <c r="J59" s="65">
        <v>17650</v>
      </c>
      <c r="K59" s="65">
        <v>3304</v>
      </c>
      <c r="L59" s="65">
        <v>10966</v>
      </c>
      <c r="M59" s="65">
        <v>0</v>
      </c>
      <c r="N59" s="65">
        <v>0</v>
      </c>
      <c r="O59" s="65">
        <v>0</v>
      </c>
      <c r="P59" s="65">
        <v>0</v>
      </c>
      <c r="Q59" s="65">
        <v>0</v>
      </c>
    </row>
    <row r="60" spans="1:17" x14ac:dyDescent="0.35">
      <c r="A60" s="53">
        <v>1968</v>
      </c>
      <c r="B60" s="65">
        <v>338801</v>
      </c>
      <c r="C60" s="65">
        <v>4460</v>
      </c>
      <c r="D60" s="65">
        <v>15014</v>
      </c>
      <c r="E60" s="65">
        <v>0</v>
      </c>
      <c r="F60" s="65">
        <v>5893</v>
      </c>
      <c r="G60" s="65">
        <v>9582</v>
      </c>
      <c r="H60" s="65">
        <v>3634</v>
      </c>
      <c r="I60" s="65">
        <v>0</v>
      </c>
      <c r="J60" s="65">
        <v>16990</v>
      </c>
      <c r="K60" s="65">
        <v>3197</v>
      </c>
      <c r="L60" s="65">
        <v>10251</v>
      </c>
      <c r="M60" s="65">
        <v>0</v>
      </c>
      <c r="N60" s="65">
        <v>0</v>
      </c>
      <c r="O60" s="65">
        <v>0</v>
      </c>
      <c r="P60" s="65">
        <v>0</v>
      </c>
      <c r="Q60" s="65">
        <v>0</v>
      </c>
    </row>
    <row r="61" spans="1:17" x14ac:dyDescent="0.35">
      <c r="A61" s="53">
        <v>1967</v>
      </c>
      <c r="B61" s="65">
        <v>320561</v>
      </c>
      <c r="C61" s="65">
        <v>4499</v>
      </c>
      <c r="D61" s="65">
        <v>13728</v>
      </c>
      <c r="E61" s="65">
        <v>0</v>
      </c>
      <c r="F61" s="65">
        <v>6034</v>
      </c>
      <c r="G61" s="65">
        <v>9442</v>
      </c>
      <c r="H61" s="65">
        <v>3554</v>
      </c>
      <c r="I61" s="65">
        <v>0</v>
      </c>
      <c r="J61" s="65">
        <v>15919</v>
      </c>
      <c r="K61" s="65">
        <v>3051</v>
      </c>
      <c r="L61" s="65">
        <v>9264</v>
      </c>
      <c r="M61" s="65">
        <v>0</v>
      </c>
      <c r="N61" s="65">
        <v>0</v>
      </c>
      <c r="O61" s="65">
        <v>0</v>
      </c>
      <c r="P61" s="65">
        <v>0</v>
      </c>
      <c r="Q61" s="65">
        <v>0</v>
      </c>
    </row>
    <row r="62" spans="1:17" x14ac:dyDescent="0.35">
      <c r="A62" s="53">
        <v>1966</v>
      </c>
      <c r="B62" s="65">
        <v>321157</v>
      </c>
      <c r="C62" s="65">
        <v>4672</v>
      </c>
      <c r="D62" s="65">
        <v>13251</v>
      </c>
      <c r="E62" s="65">
        <v>0</v>
      </c>
      <c r="F62" s="65">
        <v>6249</v>
      </c>
      <c r="G62" s="65">
        <v>9102</v>
      </c>
      <c r="H62" s="65">
        <v>3326</v>
      </c>
      <c r="I62" s="65">
        <v>0</v>
      </c>
      <c r="J62" s="65">
        <v>15255</v>
      </c>
      <c r="K62" s="65">
        <v>2992</v>
      </c>
      <c r="L62" s="65">
        <v>8493</v>
      </c>
      <c r="M62" s="65">
        <v>0</v>
      </c>
      <c r="N62" s="65">
        <v>0</v>
      </c>
      <c r="O62" s="65">
        <v>0</v>
      </c>
      <c r="P62" s="65">
        <v>0</v>
      </c>
      <c r="Q62" s="65">
        <v>0</v>
      </c>
    </row>
    <row r="63" spans="1:17" x14ac:dyDescent="0.35">
      <c r="A63" s="53">
        <v>1965</v>
      </c>
      <c r="B63" s="65">
        <v>311205</v>
      </c>
      <c r="C63" s="65">
        <v>4526</v>
      </c>
      <c r="D63" s="65">
        <v>12753</v>
      </c>
      <c r="E63" s="65">
        <v>0</v>
      </c>
      <c r="F63" s="65">
        <v>6343</v>
      </c>
      <c r="G63" s="65">
        <v>8624</v>
      </c>
      <c r="H63" s="65">
        <v>3327</v>
      </c>
      <c r="I63" s="65">
        <v>0</v>
      </c>
      <c r="J63" s="65">
        <v>14165</v>
      </c>
      <c r="K63" s="65">
        <v>2692</v>
      </c>
      <c r="L63" s="65">
        <v>7492</v>
      </c>
      <c r="M63" s="65">
        <v>0</v>
      </c>
      <c r="N63" s="65">
        <v>0</v>
      </c>
      <c r="O63" s="65">
        <v>0</v>
      </c>
      <c r="P63" s="65">
        <v>0</v>
      </c>
      <c r="Q63" s="65">
        <v>0</v>
      </c>
    </row>
    <row r="64" spans="1:17" x14ac:dyDescent="0.35">
      <c r="A64" s="53">
        <v>1964</v>
      </c>
      <c r="B64" s="65">
        <v>300897</v>
      </c>
      <c r="C64" s="65">
        <v>4683</v>
      </c>
      <c r="D64" s="65">
        <v>11860</v>
      </c>
      <c r="E64" s="65">
        <v>0</v>
      </c>
      <c r="F64" s="65">
        <v>6631</v>
      </c>
      <c r="G64" s="65">
        <v>9328</v>
      </c>
      <c r="H64" s="65">
        <v>3167</v>
      </c>
      <c r="I64" s="65">
        <v>0</v>
      </c>
      <c r="J64" s="65">
        <v>13318</v>
      </c>
      <c r="K64" s="65">
        <v>2643</v>
      </c>
      <c r="L64" s="65">
        <v>6780</v>
      </c>
      <c r="M64" s="65">
        <v>0</v>
      </c>
      <c r="N64" s="65">
        <v>0</v>
      </c>
      <c r="O64" s="65">
        <v>0</v>
      </c>
      <c r="P64" s="65">
        <v>0</v>
      </c>
      <c r="Q64" s="65">
        <v>0</v>
      </c>
    </row>
    <row r="65" spans="1:17" x14ac:dyDescent="0.35">
      <c r="A65" s="53">
        <v>1963</v>
      </c>
      <c r="B65" s="65">
        <v>295460</v>
      </c>
      <c r="C65" s="65">
        <v>4708</v>
      </c>
      <c r="D65" s="65">
        <v>10995</v>
      </c>
      <c r="E65" s="65">
        <v>0</v>
      </c>
      <c r="F65" s="65">
        <v>6789</v>
      </c>
      <c r="G65" s="65">
        <v>8973</v>
      </c>
      <c r="H65" s="65">
        <v>2989</v>
      </c>
      <c r="I65" s="65">
        <v>0</v>
      </c>
      <c r="J65" s="65">
        <v>12661</v>
      </c>
      <c r="K65" s="65">
        <v>2600</v>
      </c>
      <c r="L65" s="65">
        <v>6154</v>
      </c>
      <c r="M65" s="65">
        <v>0</v>
      </c>
      <c r="N65" s="65">
        <v>0</v>
      </c>
      <c r="O65" s="65">
        <v>0</v>
      </c>
      <c r="P65" s="65">
        <v>0</v>
      </c>
      <c r="Q65" s="65">
        <v>0</v>
      </c>
    </row>
    <row r="66" spans="1:17" x14ac:dyDescent="0.35">
      <c r="A66" s="53">
        <v>1962</v>
      </c>
      <c r="B66" s="65">
        <v>294120</v>
      </c>
      <c r="C66" s="65">
        <v>4948</v>
      </c>
      <c r="D66" s="65">
        <v>10417</v>
      </c>
      <c r="E66" s="65">
        <v>0</v>
      </c>
      <c r="F66" s="65">
        <v>6791</v>
      </c>
      <c r="G66" s="65">
        <v>9047</v>
      </c>
      <c r="H66" s="65">
        <v>2970</v>
      </c>
      <c r="I66" s="65">
        <v>0</v>
      </c>
      <c r="J66" s="65">
        <v>11367</v>
      </c>
      <c r="K66" s="65">
        <v>2508</v>
      </c>
      <c r="L66" s="65">
        <v>5564</v>
      </c>
      <c r="M66" s="65">
        <v>0</v>
      </c>
      <c r="N66" s="65">
        <v>0</v>
      </c>
      <c r="O66" s="65">
        <v>0</v>
      </c>
      <c r="P66" s="65">
        <v>0</v>
      </c>
      <c r="Q66" s="65">
        <v>0</v>
      </c>
    </row>
    <row r="67" spans="1:17" x14ac:dyDescent="0.35">
      <c r="A67" s="53">
        <v>1961</v>
      </c>
      <c r="B67" s="65">
        <v>294018</v>
      </c>
      <c r="C67" s="65">
        <v>4900</v>
      </c>
      <c r="D67" s="65">
        <v>9925</v>
      </c>
      <c r="E67" s="65">
        <v>0</v>
      </c>
      <c r="F67" s="65">
        <v>7093</v>
      </c>
      <c r="G67" s="65">
        <v>9127</v>
      </c>
      <c r="H67" s="65">
        <v>2865</v>
      </c>
      <c r="I67" s="65">
        <v>0</v>
      </c>
      <c r="J67" s="65">
        <v>11146</v>
      </c>
      <c r="K67" s="65">
        <v>2425</v>
      </c>
      <c r="L67" s="65">
        <v>5179</v>
      </c>
      <c r="M67" s="65">
        <v>0</v>
      </c>
      <c r="N67" s="65">
        <v>0</v>
      </c>
      <c r="O67" s="65">
        <v>0</v>
      </c>
      <c r="P67" s="65">
        <v>0</v>
      </c>
      <c r="Q67" s="65">
        <v>0</v>
      </c>
    </row>
    <row r="68" spans="1:17" x14ac:dyDescent="0.35">
      <c r="A68" s="53">
        <v>1960</v>
      </c>
      <c r="B68" s="65">
        <v>290887</v>
      </c>
      <c r="C68" s="65">
        <v>5153</v>
      </c>
      <c r="D68" s="65">
        <v>9735</v>
      </c>
      <c r="E68" s="65">
        <v>0</v>
      </c>
      <c r="F68" s="65">
        <v>7530</v>
      </c>
      <c r="G68" s="65">
        <v>8938</v>
      </c>
      <c r="H68" s="65">
        <v>2898</v>
      </c>
      <c r="I68" s="65">
        <v>0</v>
      </c>
      <c r="J68" s="65">
        <v>11056</v>
      </c>
      <c r="K68" s="65">
        <v>2321</v>
      </c>
      <c r="L68" s="65">
        <v>5096</v>
      </c>
      <c r="M68" s="65">
        <v>0</v>
      </c>
      <c r="N68" s="65">
        <v>0</v>
      </c>
      <c r="O68" s="65">
        <v>0</v>
      </c>
      <c r="P68" s="65">
        <v>0</v>
      </c>
      <c r="Q68" s="65">
        <v>0</v>
      </c>
    </row>
    <row r="69" spans="1:17" x14ac:dyDescent="0.35">
      <c r="A69" s="53">
        <v>1959</v>
      </c>
      <c r="B69" s="65">
        <v>287598</v>
      </c>
      <c r="C69" s="65">
        <v>5149</v>
      </c>
      <c r="D69" s="65">
        <v>9769</v>
      </c>
      <c r="E69" s="65">
        <v>0</v>
      </c>
      <c r="F69" s="65">
        <v>7672</v>
      </c>
      <c r="G69" s="65">
        <v>8751</v>
      </c>
      <c r="H69" s="65">
        <v>2949</v>
      </c>
      <c r="I69" s="65">
        <v>0</v>
      </c>
      <c r="J69" s="65">
        <v>10971</v>
      </c>
      <c r="K69" s="65">
        <v>2271</v>
      </c>
      <c r="L69" s="65">
        <v>4996</v>
      </c>
      <c r="M69" s="65">
        <v>0</v>
      </c>
      <c r="N69" s="65">
        <v>0</v>
      </c>
      <c r="O69" s="65">
        <v>0</v>
      </c>
      <c r="P69" s="65">
        <v>0</v>
      </c>
      <c r="Q69" s="65">
        <v>0</v>
      </c>
    </row>
    <row r="70" spans="1:17" x14ac:dyDescent="0.35">
      <c r="A70" s="53">
        <v>1958</v>
      </c>
      <c r="B70" s="65">
        <v>288166</v>
      </c>
      <c r="C70" s="65">
        <v>5011</v>
      </c>
      <c r="D70" s="65">
        <v>9814</v>
      </c>
      <c r="E70" s="65">
        <v>0</v>
      </c>
      <c r="F70" s="65">
        <v>7716</v>
      </c>
      <c r="G70" s="65">
        <v>8334</v>
      </c>
      <c r="H70" s="65">
        <v>2848</v>
      </c>
      <c r="I70" s="65">
        <v>0</v>
      </c>
      <c r="J70" s="65">
        <v>10785</v>
      </c>
      <c r="K70" s="65">
        <v>2296</v>
      </c>
      <c r="L70" s="65">
        <v>4943</v>
      </c>
      <c r="M70" s="65">
        <v>0</v>
      </c>
      <c r="N70" s="65">
        <v>0</v>
      </c>
      <c r="O70" s="65">
        <v>0</v>
      </c>
      <c r="P70" s="65">
        <v>0</v>
      </c>
      <c r="Q70" s="65">
        <v>0</v>
      </c>
    </row>
    <row r="71" spans="1:17" x14ac:dyDescent="0.35">
      <c r="A71" s="53">
        <v>1957</v>
      </c>
      <c r="B71" s="65">
        <v>291544</v>
      </c>
      <c r="C71" s="65">
        <v>5547</v>
      </c>
      <c r="D71" s="65">
        <v>10623</v>
      </c>
      <c r="E71" s="65">
        <v>0</v>
      </c>
      <c r="F71" s="65">
        <v>8064</v>
      </c>
      <c r="G71" s="65">
        <v>8595</v>
      </c>
      <c r="H71" s="65">
        <v>3075</v>
      </c>
      <c r="I71" s="65">
        <v>0</v>
      </c>
      <c r="J71" s="65">
        <v>11783</v>
      </c>
      <c r="K71" s="65">
        <v>2457</v>
      </c>
      <c r="L71" s="65">
        <v>5215</v>
      </c>
      <c r="M71" s="65">
        <v>0</v>
      </c>
      <c r="N71" s="65">
        <v>0</v>
      </c>
      <c r="O71" s="65">
        <v>0</v>
      </c>
      <c r="P71" s="65">
        <v>0</v>
      </c>
      <c r="Q71" s="65">
        <v>0</v>
      </c>
    </row>
    <row r="72" spans="1:17" x14ac:dyDescent="0.35">
      <c r="A72" s="53">
        <v>1956</v>
      </c>
      <c r="B72" s="65">
        <v>294776</v>
      </c>
      <c r="C72" s="65">
        <v>5919</v>
      </c>
      <c r="D72" s="65">
        <v>11320</v>
      </c>
      <c r="E72" s="65">
        <v>0</v>
      </c>
      <c r="F72" s="65">
        <v>8508</v>
      </c>
      <c r="G72" s="65">
        <v>8682</v>
      </c>
      <c r="H72" s="65">
        <v>3018</v>
      </c>
      <c r="I72" s="65">
        <v>0</v>
      </c>
      <c r="J72" s="65">
        <v>12534</v>
      </c>
      <c r="K72" s="65">
        <v>2648</v>
      </c>
      <c r="L72" s="65">
        <v>5539</v>
      </c>
      <c r="M72" s="65">
        <v>0</v>
      </c>
      <c r="N72" s="65">
        <v>0</v>
      </c>
      <c r="O72" s="65">
        <v>0</v>
      </c>
      <c r="P72" s="65">
        <v>0</v>
      </c>
      <c r="Q72" s="65">
        <v>0</v>
      </c>
    </row>
    <row r="73" spans="1:17" x14ac:dyDescent="0.35">
      <c r="A73" s="53">
        <v>1955</v>
      </c>
      <c r="B73" s="65">
        <v>296092</v>
      </c>
      <c r="C73" s="65">
        <v>6293</v>
      </c>
      <c r="D73" s="65">
        <v>11947</v>
      </c>
      <c r="E73" s="65">
        <v>0</v>
      </c>
      <c r="F73" s="65">
        <v>9319</v>
      </c>
      <c r="G73" s="65">
        <v>9172</v>
      </c>
      <c r="H73" s="65">
        <v>3302</v>
      </c>
      <c r="I73" s="65">
        <v>0</v>
      </c>
      <c r="J73" s="65">
        <v>13343</v>
      </c>
      <c r="K73" s="65">
        <v>2806</v>
      </c>
      <c r="L73" s="65">
        <v>5644</v>
      </c>
      <c r="M73" s="65">
        <v>0</v>
      </c>
      <c r="N73" s="65">
        <v>0</v>
      </c>
      <c r="O73" s="65">
        <v>0</v>
      </c>
      <c r="P73" s="65">
        <v>0</v>
      </c>
      <c r="Q73" s="65">
        <v>0</v>
      </c>
    </row>
    <row r="74" spans="1:17" x14ac:dyDescent="0.35">
      <c r="A74" s="53">
        <v>1954</v>
      </c>
      <c r="B74" s="65">
        <v>280622</v>
      </c>
      <c r="C74" s="65">
        <v>6421</v>
      </c>
      <c r="D74" s="65">
        <v>11658</v>
      </c>
      <c r="E74" s="65">
        <v>0</v>
      </c>
      <c r="F74" s="65">
        <v>9443</v>
      </c>
      <c r="G74" s="65">
        <v>8821</v>
      </c>
      <c r="H74" s="65">
        <v>3211</v>
      </c>
      <c r="I74" s="65">
        <v>0</v>
      </c>
      <c r="J74" s="65">
        <v>13257</v>
      </c>
      <c r="K74" s="65">
        <v>2743</v>
      </c>
      <c r="L74" s="65">
        <v>5555</v>
      </c>
      <c r="M74" s="65">
        <v>0</v>
      </c>
      <c r="N74" s="65">
        <v>0</v>
      </c>
      <c r="O74" s="65">
        <v>0</v>
      </c>
      <c r="P74" s="65">
        <v>0</v>
      </c>
      <c r="Q74" s="65">
        <v>0</v>
      </c>
    </row>
    <row r="75" spans="1:17" x14ac:dyDescent="0.35">
      <c r="A75" s="53">
        <v>1953</v>
      </c>
      <c r="B75" s="65">
        <v>280765</v>
      </c>
      <c r="C75" s="65">
        <v>6797</v>
      </c>
      <c r="D75" s="65">
        <v>12349</v>
      </c>
      <c r="E75" s="65">
        <v>0</v>
      </c>
      <c r="F75" s="65">
        <v>9951</v>
      </c>
      <c r="G75" s="65">
        <v>9141</v>
      </c>
      <c r="H75" s="65">
        <v>3438</v>
      </c>
      <c r="I75" s="65">
        <v>0</v>
      </c>
      <c r="J75" s="65">
        <v>14114</v>
      </c>
      <c r="K75" s="65">
        <v>2798</v>
      </c>
      <c r="L75" s="65">
        <v>5645</v>
      </c>
      <c r="M75" s="65">
        <v>0</v>
      </c>
      <c r="N75" s="65">
        <v>0</v>
      </c>
      <c r="O75" s="65">
        <v>0</v>
      </c>
      <c r="P75" s="65">
        <v>0</v>
      </c>
      <c r="Q75" s="65">
        <v>0</v>
      </c>
    </row>
    <row r="76" spans="1:17" x14ac:dyDescent="0.35">
      <c r="A76" s="53">
        <v>1952</v>
      </c>
      <c r="B76" s="65">
        <v>281738</v>
      </c>
      <c r="C76" s="65">
        <v>7422</v>
      </c>
      <c r="D76" s="65">
        <v>13071</v>
      </c>
      <c r="E76" s="65">
        <v>0</v>
      </c>
      <c r="F76" s="65">
        <v>10556</v>
      </c>
      <c r="G76" s="65">
        <v>9387</v>
      </c>
      <c r="H76" s="65">
        <v>3415</v>
      </c>
      <c r="I76" s="65">
        <v>0</v>
      </c>
      <c r="J76" s="65">
        <v>14861</v>
      </c>
      <c r="K76" s="65">
        <v>2965</v>
      </c>
      <c r="L76" s="65">
        <v>5893</v>
      </c>
      <c r="M76" s="65">
        <v>0</v>
      </c>
      <c r="N76" s="65">
        <v>0</v>
      </c>
      <c r="O76" s="65">
        <v>0</v>
      </c>
      <c r="P76" s="65">
        <v>0</v>
      </c>
      <c r="Q76" s="65">
        <v>0</v>
      </c>
    </row>
    <row r="77" spans="1:17" x14ac:dyDescent="0.35">
      <c r="A77" s="53">
        <v>1951</v>
      </c>
      <c r="B77" s="65">
        <v>293000</v>
      </c>
      <c r="C77" s="65">
        <v>8038</v>
      </c>
      <c r="D77" s="65">
        <v>12524</v>
      </c>
      <c r="E77" s="65">
        <v>0</v>
      </c>
      <c r="F77" s="65">
        <v>11410</v>
      </c>
      <c r="G77" s="65">
        <v>9426</v>
      </c>
      <c r="H77" s="65">
        <v>3116</v>
      </c>
      <c r="I77" s="65">
        <v>0</v>
      </c>
      <c r="J77" s="65">
        <v>14809</v>
      </c>
      <c r="K77" s="65">
        <v>2880</v>
      </c>
      <c r="L77" s="65">
        <v>5421</v>
      </c>
      <c r="M77" s="65">
        <v>0</v>
      </c>
      <c r="N77" s="65">
        <v>0</v>
      </c>
      <c r="O77" s="65">
        <v>0</v>
      </c>
      <c r="P77" s="65">
        <v>0</v>
      </c>
      <c r="Q77" s="65">
        <v>0</v>
      </c>
    </row>
    <row r="78" spans="1:17" x14ac:dyDescent="0.35">
      <c r="A78" s="53">
        <v>1950</v>
      </c>
      <c r="B78" s="65">
        <v>286808</v>
      </c>
      <c r="C78" s="65">
        <v>8748</v>
      </c>
      <c r="D78" s="65">
        <v>13503</v>
      </c>
      <c r="E78" s="65">
        <v>0</v>
      </c>
      <c r="F78" s="65">
        <v>11670</v>
      </c>
      <c r="G78" s="65">
        <v>9271</v>
      </c>
      <c r="H78" s="65">
        <v>3200</v>
      </c>
      <c r="I78" s="65">
        <v>0</v>
      </c>
      <c r="J78" s="65">
        <v>16558</v>
      </c>
      <c r="K78" s="65">
        <v>3038</v>
      </c>
      <c r="L78" s="65">
        <v>5694</v>
      </c>
      <c r="M78" s="65">
        <v>0</v>
      </c>
      <c r="N78" s="65">
        <v>0</v>
      </c>
      <c r="O78" s="65">
        <v>0</v>
      </c>
      <c r="P78" s="65">
        <v>0</v>
      </c>
      <c r="Q78" s="65">
        <v>0</v>
      </c>
    </row>
    <row r="79" spans="1:17" x14ac:dyDescent="0.35">
      <c r="A79" s="53">
        <v>1949</v>
      </c>
      <c r="B79" s="65">
        <v>297872</v>
      </c>
      <c r="C79" s="65">
        <v>9656</v>
      </c>
      <c r="D79" s="65">
        <v>14435</v>
      </c>
      <c r="E79" s="65">
        <v>0</v>
      </c>
      <c r="F79" s="65">
        <v>12653</v>
      </c>
      <c r="G79" s="65">
        <v>9461</v>
      </c>
      <c r="H79" s="65">
        <v>3319</v>
      </c>
      <c r="I79" s="65">
        <v>0</v>
      </c>
      <c r="J79" s="65">
        <v>18150</v>
      </c>
      <c r="K79" s="65">
        <v>3400</v>
      </c>
      <c r="L79" s="65">
        <v>6095</v>
      </c>
      <c r="M79" s="65">
        <v>0</v>
      </c>
      <c r="N79" s="65">
        <v>0</v>
      </c>
      <c r="O79" s="65">
        <v>0</v>
      </c>
      <c r="P79" s="65">
        <v>0</v>
      </c>
      <c r="Q79" s="65">
        <v>0</v>
      </c>
    </row>
    <row r="80" spans="1:17" x14ac:dyDescent="0.35">
      <c r="A80" s="53">
        <v>1948</v>
      </c>
      <c r="B80" s="65">
        <v>308662</v>
      </c>
      <c r="C80" s="65">
        <v>12120</v>
      </c>
      <c r="D80" s="65">
        <v>17541</v>
      </c>
      <c r="E80" s="65">
        <v>0</v>
      </c>
      <c r="F80" s="65">
        <v>13892</v>
      </c>
      <c r="G80" s="65">
        <v>9806</v>
      </c>
      <c r="H80" s="65">
        <v>3669</v>
      </c>
      <c r="I80" s="65">
        <v>0</v>
      </c>
      <c r="J80" s="65">
        <v>21072</v>
      </c>
      <c r="K80" s="65">
        <v>3812</v>
      </c>
      <c r="L80" s="65">
        <v>6317</v>
      </c>
      <c r="M80" s="65">
        <v>0</v>
      </c>
      <c r="N80" s="65">
        <v>0</v>
      </c>
      <c r="O80" s="65">
        <v>0</v>
      </c>
      <c r="P80" s="65">
        <v>0</v>
      </c>
      <c r="Q80" s="65">
        <v>0</v>
      </c>
    </row>
    <row r="81" spans="1:17" x14ac:dyDescent="0.35">
      <c r="A81" s="53">
        <v>1947</v>
      </c>
      <c r="B81" s="65">
        <v>310827</v>
      </c>
      <c r="C81" s="65">
        <v>14350</v>
      </c>
      <c r="D81" s="65">
        <v>17277</v>
      </c>
      <c r="E81" s="65">
        <v>0</v>
      </c>
      <c r="F81" s="65">
        <v>14661</v>
      </c>
      <c r="G81" s="65">
        <v>9926</v>
      </c>
      <c r="H81" s="65">
        <v>3418</v>
      </c>
      <c r="I81" s="65">
        <v>0</v>
      </c>
      <c r="J81" s="65">
        <v>21272</v>
      </c>
      <c r="K81" s="65">
        <v>3980</v>
      </c>
      <c r="L81" s="65">
        <v>5499</v>
      </c>
      <c r="M81" s="65">
        <v>0</v>
      </c>
      <c r="N81" s="65">
        <v>0</v>
      </c>
      <c r="O81" s="65">
        <v>0</v>
      </c>
      <c r="P81" s="65">
        <v>0</v>
      </c>
      <c r="Q81" s="65">
        <v>0</v>
      </c>
    </row>
    <row r="82" spans="1:17" x14ac:dyDescent="0.35">
      <c r="A82" s="53">
        <v>1946</v>
      </c>
      <c r="B82" s="65">
        <v>313580</v>
      </c>
      <c r="C82" s="65">
        <v>17542</v>
      </c>
      <c r="D82" s="65">
        <v>8596</v>
      </c>
      <c r="E82" s="65">
        <v>0</v>
      </c>
      <c r="F82" s="65">
        <v>16451</v>
      </c>
      <c r="G82" s="65">
        <v>10808</v>
      </c>
      <c r="H82" s="65">
        <v>2150</v>
      </c>
      <c r="I82" s="65">
        <v>0</v>
      </c>
      <c r="J82" s="65">
        <v>11781</v>
      </c>
      <c r="K82" s="65">
        <v>2287</v>
      </c>
      <c r="L82" s="65">
        <v>2411</v>
      </c>
      <c r="M82" s="65">
        <v>0</v>
      </c>
      <c r="N82" s="65">
        <v>0</v>
      </c>
      <c r="O82" s="65">
        <v>0</v>
      </c>
      <c r="P82" s="65">
        <v>0</v>
      </c>
      <c r="Q82" s="65">
        <v>0</v>
      </c>
    </row>
    <row r="83" spans="1:17" x14ac:dyDescent="0.35">
      <c r="A83" s="53">
        <v>1945</v>
      </c>
      <c r="B83" s="65">
        <v>339734</v>
      </c>
      <c r="C83" s="65">
        <v>14281</v>
      </c>
      <c r="D83" s="65">
        <v>5292</v>
      </c>
      <c r="E83" s="65">
        <v>0</v>
      </c>
      <c r="F83" s="65">
        <v>15512</v>
      </c>
      <c r="G83" s="65">
        <v>10429</v>
      </c>
      <c r="H83" s="65">
        <v>1511</v>
      </c>
      <c r="I83" s="65">
        <v>0</v>
      </c>
      <c r="J83" s="65">
        <v>8303</v>
      </c>
      <c r="K83" s="65">
        <v>1355</v>
      </c>
      <c r="L83" s="65">
        <v>1209</v>
      </c>
      <c r="M83" s="65">
        <v>0</v>
      </c>
      <c r="N83" s="65">
        <v>0</v>
      </c>
      <c r="O83" s="65">
        <v>0</v>
      </c>
      <c r="P83" s="65">
        <v>0</v>
      </c>
      <c r="Q83" s="65">
        <v>0</v>
      </c>
    </row>
    <row r="84" spans="1:17" x14ac:dyDescent="0.35">
      <c r="A84" s="53">
        <v>1944</v>
      </c>
      <c r="B84" s="65">
        <v>256116</v>
      </c>
      <c r="C84" s="65">
        <v>10057</v>
      </c>
      <c r="D84" s="65">
        <v>3693</v>
      </c>
      <c r="E84" s="65">
        <v>0</v>
      </c>
      <c r="F84" s="65">
        <v>14222</v>
      </c>
      <c r="G84" s="65">
        <v>9515</v>
      </c>
      <c r="H84" s="65">
        <v>1197</v>
      </c>
      <c r="I84" s="65">
        <v>0</v>
      </c>
      <c r="J84" s="65">
        <v>6009</v>
      </c>
      <c r="K84" s="65">
        <v>981</v>
      </c>
      <c r="L84" s="65">
        <v>924</v>
      </c>
      <c r="M84" s="65">
        <v>0</v>
      </c>
      <c r="N84" s="65">
        <v>0</v>
      </c>
      <c r="O84" s="65">
        <v>0</v>
      </c>
      <c r="P84" s="65">
        <v>0</v>
      </c>
      <c r="Q84" s="65">
        <v>0</v>
      </c>
    </row>
    <row r="85" spans="1:17" x14ac:dyDescent="0.35">
      <c r="A85" s="53">
        <v>1943</v>
      </c>
      <c r="B85" s="65">
        <v>252884</v>
      </c>
      <c r="C85" s="65">
        <v>9087</v>
      </c>
      <c r="D85" s="65">
        <v>3237</v>
      </c>
      <c r="E85" s="65">
        <v>0</v>
      </c>
      <c r="F85" s="65">
        <v>14442</v>
      </c>
      <c r="G85" s="65">
        <v>9618</v>
      </c>
      <c r="H85" s="65">
        <v>1007</v>
      </c>
      <c r="I85" s="65">
        <v>0</v>
      </c>
      <c r="J85" s="65">
        <v>4712</v>
      </c>
      <c r="K85" s="65">
        <v>797</v>
      </c>
      <c r="L85" s="65">
        <v>648</v>
      </c>
      <c r="M85" s="65">
        <v>0</v>
      </c>
      <c r="N85" s="65">
        <v>0</v>
      </c>
      <c r="O85" s="65">
        <v>0</v>
      </c>
      <c r="P85" s="65">
        <v>0</v>
      </c>
      <c r="Q85" s="65">
        <v>0</v>
      </c>
    </row>
    <row r="86" spans="1:17" x14ac:dyDescent="0.35">
      <c r="A86" s="53">
        <v>1942</v>
      </c>
      <c r="B86" s="65">
        <v>325183</v>
      </c>
      <c r="C86" s="65">
        <v>9481</v>
      </c>
      <c r="D86" s="65">
        <v>2815</v>
      </c>
      <c r="E86" s="65">
        <v>0</v>
      </c>
      <c r="F86" s="65">
        <v>16144</v>
      </c>
      <c r="G86" s="65">
        <v>9789</v>
      </c>
      <c r="H86" s="65">
        <v>895</v>
      </c>
      <c r="I86" s="65">
        <v>0</v>
      </c>
      <c r="J86" s="65">
        <v>4214</v>
      </c>
      <c r="K86" s="65">
        <v>664</v>
      </c>
      <c r="L86" s="65">
        <v>559</v>
      </c>
      <c r="M86" s="65">
        <v>0</v>
      </c>
      <c r="N86" s="65">
        <v>0</v>
      </c>
      <c r="O86" s="65">
        <v>0</v>
      </c>
      <c r="P86" s="65">
        <v>0</v>
      </c>
      <c r="Q86" s="65">
        <v>0</v>
      </c>
    </row>
    <row r="87" spans="1:17" x14ac:dyDescent="0.35">
      <c r="A87" s="53">
        <v>1941</v>
      </c>
      <c r="B87" s="65">
        <v>345044</v>
      </c>
      <c r="C87" s="65">
        <v>9202</v>
      </c>
      <c r="D87" s="65">
        <v>2900</v>
      </c>
      <c r="E87" s="65">
        <v>0</v>
      </c>
      <c r="F87" s="65">
        <v>16013</v>
      </c>
      <c r="G87" s="65">
        <v>9772</v>
      </c>
      <c r="H87" s="65">
        <v>899</v>
      </c>
      <c r="I87" s="65">
        <v>0</v>
      </c>
      <c r="J87" s="65">
        <v>4028</v>
      </c>
      <c r="K87" s="65">
        <v>575</v>
      </c>
      <c r="L87" s="65">
        <v>488</v>
      </c>
      <c r="M87" s="65">
        <v>0</v>
      </c>
      <c r="N87" s="65">
        <v>0</v>
      </c>
      <c r="O87" s="65">
        <v>0</v>
      </c>
      <c r="P87" s="65">
        <v>0</v>
      </c>
      <c r="Q87" s="65">
        <v>0</v>
      </c>
    </row>
    <row r="88" spans="1:17" x14ac:dyDescent="0.35">
      <c r="A88" s="53">
        <v>1940</v>
      </c>
      <c r="B88" s="65">
        <v>426101</v>
      </c>
      <c r="C88" s="65">
        <v>8563</v>
      </c>
      <c r="D88" s="65">
        <v>3474</v>
      </c>
      <c r="E88" s="65">
        <v>0</v>
      </c>
      <c r="F88" s="65">
        <v>16689</v>
      </c>
      <c r="G88" s="65">
        <v>9251</v>
      </c>
      <c r="H88" s="65">
        <v>957</v>
      </c>
      <c r="I88" s="65">
        <v>0</v>
      </c>
      <c r="J88" s="65">
        <v>4430</v>
      </c>
      <c r="K88" s="65">
        <v>571</v>
      </c>
      <c r="L88" s="65">
        <v>513</v>
      </c>
      <c r="M88" s="65">
        <v>0</v>
      </c>
      <c r="N88" s="65">
        <v>0</v>
      </c>
      <c r="O88" s="65">
        <v>0</v>
      </c>
      <c r="P88" s="65">
        <v>0</v>
      </c>
      <c r="Q88" s="65">
        <v>0</v>
      </c>
    </row>
    <row r="89" spans="1:17" x14ac:dyDescent="0.35">
      <c r="A89" s="53">
        <v>1939</v>
      </c>
      <c r="B89" s="65">
        <v>396538</v>
      </c>
      <c r="C89" s="65">
        <v>7834</v>
      </c>
      <c r="D89" s="65">
        <v>3480</v>
      </c>
      <c r="E89" s="65">
        <v>0</v>
      </c>
      <c r="F89" s="65">
        <v>16696</v>
      </c>
      <c r="G89" s="65">
        <v>8535</v>
      </c>
      <c r="H89" s="65">
        <v>896</v>
      </c>
      <c r="I89" s="65">
        <v>0</v>
      </c>
      <c r="J89" s="65">
        <v>4558</v>
      </c>
      <c r="K89" s="65">
        <v>550</v>
      </c>
      <c r="L89" s="65">
        <v>607</v>
      </c>
      <c r="M89" s="65">
        <v>0</v>
      </c>
      <c r="N89" s="65">
        <v>0</v>
      </c>
      <c r="O89" s="65">
        <v>0</v>
      </c>
      <c r="P89" s="65">
        <v>0</v>
      </c>
      <c r="Q89" s="65">
        <v>0</v>
      </c>
    </row>
    <row r="90" spans="1:17" x14ac:dyDescent="0.35">
      <c r="A90" s="53">
        <v>1938</v>
      </c>
      <c r="B90" s="65">
        <v>321754</v>
      </c>
      <c r="C90" s="65">
        <v>7429</v>
      </c>
      <c r="D90" s="65">
        <v>2576</v>
      </c>
      <c r="E90" s="65">
        <v>0</v>
      </c>
      <c r="F90" s="65">
        <v>16217</v>
      </c>
      <c r="G90" s="65">
        <v>8655</v>
      </c>
      <c r="H90" s="65">
        <v>733</v>
      </c>
      <c r="I90" s="65">
        <v>0</v>
      </c>
      <c r="J90" s="65">
        <v>3467</v>
      </c>
      <c r="K90" s="65">
        <v>471</v>
      </c>
      <c r="L90" s="65">
        <v>466</v>
      </c>
      <c r="M90" s="65">
        <v>0</v>
      </c>
      <c r="N90" s="65">
        <v>0</v>
      </c>
      <c r="O90" s="65">
        <v>0</v>
      </c>
      <c r="P90" s="65">
        <v>0</v>
      </c>
      <c r="Q90" s="65">
        <v>0</v>
      </c>
    </row>
    <row r="91" spans="1:17" x14ac:dyDescent="0.35">
      <c r="A91" s="53">
        <v>1937</v>
      </c>
      <c r="B91" s="65">
        <v>320875</v>
      </c>
      <c r="C91" s="65">
        <v>7281</v>
      </c>
      <c r="D91" s="65">
        <v>2192</v>
      </c>
      <c r="E91" s="65">
        <v>0</v>
      </c>
      <c r="F91" s="65">
        <v>16012</v>
      </c>
      <c r="G91" s="65">
        <v>8425</v>
      </c>
      <c r="H91" s="65">
        <v>616</v>
      </c>
      <c r="I91" s="65">
        <v>0</v>
      </c>
      <c r="J91" s="65">
        <v>2964</v>
      </c>
      <c r="K91" s="65">
        <v>374</v>
      </c>
      <c r="L91" s="65">
        <v>421</v>
      </c>
      <c r="M91" s="65">
        <v>0</v>
      </c>
      <c r="N91" s="65">
        <v>0</v>
      </c>
      <c r="O91" s="65">
        <v>0</v>
      </c>
      <c r="P91" s="65">
        <v>0</v>
      </c>
      <c r="Q91" s="65">
        <v>0</v>
      </c>
    </row>
    <row r="92" spans="1:17" x14ac:dyDescent="0.35">
      <c r="A92" s="53">
        <v>1936</v>
      </c>
      <c r="B92" s="65">
        <v>318411</v>
      </c>
      <c r="C92" s="65">
        <v>6740</v>
      </c>
      <c r="D92" s="65">
        <v>2009</v>
      </c>
      <c r="E92" s="65">
        <v>0</v>
      </c>
      <c r="F92" s="65">
        <v>15435</v>
      </c>
      <c r="G92" s="65">
        <v>7955</v>
      </c>
      <c r="H92" s="65">
        <v>587</v>
      </c>
      <c r="I92" s="65">
        <v>0</v>
      </c>
      <c r="J92" s="65">
        <v>2788</v>
      </c>
      <c r="K92" s="65">
        <v>354</v>
      </c>
      <c r="L92" s="65">
        <v>365</v>
      </c>
      <c r="M92" s="65">
        <v>0</v>
      </c>
      <c r="N92" s="65">
        <v>0</v>
      </c>
      <c r="O92" s="65">
        <v>0</v>
      </c>
      <c r="P92" s="65">
        <v>0</v>
      </c>
      <c r="Q92" s="65">
        <v>0</v>
      </c>
    </row>
    <row r="93" spans="1:17" x14ac:dyDescent="0.35">
      <c r="A93" s="53">
        <v>1935</v>
      </c>
      <c r="B93" s="65">
        <v>313519</v>
      </c>
      <c r="C93" s="65">
        <v>6936</v>
      </c>
      <c r="D93" s="65">
        <v>1758</v>
      </c>
      <c r="E93" s="65">
        <v>0</v>
      </c>
      <c r="F93" s="65">
        <v>15825</v>
      </c>
      <c r="G93" s="65">
        <v>7931</v>
      </c>
      <c r="H93" s="65">
        <v>511</v>
      </c>
      <c r="I93" s="65">
        <v>0</v>
      </c>
      <c r="J93" s="65">
        <v>2407</v>
      </c>
      <c r="K93" s="65">
        <v>312</v>
      </c>
      <c r="L93" s="65">
        <v>337</v>
      </c>
      <c r="M93" s="65">
        <v>0</v>
      </c>
      <c r="N93" s="65">
        <v>0</v>
      </c>
      <c r="O93" s="65">
        <v>0</v>
      </c>
      <c r="P93" s="65">
        <v>0</v>
      </c>
      <c r="Q93" s="65">
        <v>0</v>
      </c>
    </row>
    <row r="94" spans="1:17" x14ac:dyDescent="0.35">
      <c r="A94" s="53">
        <v>1934</v>
      </c>
      <c r="B94" s="65">
        <v>306827</v>
      </c>
      <c r="C94" s="65">
        <v>6723</v>
      </c>
      <c r="D94" s="65">
        <v>1662</v>
      </c>
      <c r="E94" s="65">
        <v>0</v>
      </c>
      <c r="F94" s="65">
        <v>15594</v>
      </c>
      <c r="G94" s="65">
        <v>7945</v>
      </c>
      <c r="H94" s="65">
        <v>530</v>
      </c>
      <c r="I94" s="65">
        <v>0</v>
      </c>
      <c r="J94" s="65">
        <v>2378</v>
      </c>
      <c r="K94" s="65">
        <v>321</v>
      </c>
      <c r="L94" s="65">
        <v>327</v>
      </c>
      <c r="M94" s="65">
        <v>0</v>
      </c>
      <c r="N94" s="65">
        <v>0</v>
      </c>
      <c r="O94" s="65">
        <v>0</v>
      </c>
      <c r="P94" s="65">
        <v>0</v>
      </c>
      <c r="Q94" s="65">
        <v>0</v>
      </c>
    </row>
    <row r="95" spans="1:17" x14ac:dyDescent="0.35">
      <c r="A95" s="53">
        <v>1933</v>
      </c>
      <c r="B95" s="65">
        <v>283698</v>
      </c>
      <c r="C95" s="65">
        <v>6611</v>
      </c>
      <c r="D95" s="65">
        <v>1571</v>
      </c>
      <c r="E95" s="65">
        <v>0</v>
      </c>
      <c r="F95" s="65">
        <v>15555</v>
      </c>
      <c r="G95" s="65">
        <v>7553</v>
      </c>
      <c r="H95" s="65">
        <v>456</v>
      </c>
      <c r="I95" s="65">
        <v>0</v>
      </c>
      <c r="J95" s="65">
        <v>2135</v>
      </c>
      <c r="K95" s="65">
        <v>318</v>
      </c>
      <c r="L95" s="65">
        <v>294</v>
      </c>
      <c r="M95" s="65">
        <v>0</v>
      </c>
      <c r="N95" s="65">
        <v>0</v>
      </c>
      <c r="O95" s="65">
        <v>0</v>
      </c>
      <c r="P95" s="65">
        <v>0</v>
      </c>
      <c r="Q95" s="65">
        <v>0</v>
      </c>
    </row>
    <row r="96" spans="1:17" x14ac:dyDescent="0.35">
      <c r="A96" s="53">
        <v>1932</v>
      </c>
      <c r="B96" s="65">
        <v>273387</v>
      </c>
      <c r="C96" s="65">
        <v>6543</v>
      </c>
      <c r="D96" s="65">
        <v>1539</v>
      </c>
      <c r="E96" s="65">
        <v>0</v>
      </c>
      <c r="F96" s="65">
        <v>15009</v>
      </c>
      <c r="G96" s="65">
        <v>7688</v>
      </c>
      <c r="H96" s="65">
        <v>481</v>
      </c>
      <c r="I96" s="65">
        <v>0</v>
      </c>
      <c r="J96" s="65">
        <v>2011</v>
      </c>
      <c r="K96" s="65">
        <v>259</v>
      </c>
      <c r="L96" s="65">
        <v>267</v>
      </c>
      <c r="M96" s="65">
        <v>0</v>
      </c>
      <c r="N96" s="65">
        <v>0</v>
      </c>
      <c r="O96" s="65">
        <v>0</v>
      </c>
      <c r="P96" s="65">
        <v>0</v>
      </c>
      <c r="Q96" s="65">
        <v>0</v>
      </c>
    </row>
    <row r="97" spans="1:17" x14ac:dyDescent="0.35">
      <c r="A97" s="53">
        <v>1931</v>
      </c>
      <c r="B97" s="65">
        <v>276990</v>
      </c>
      <c r="C97" s="65">
        <v>7129</v>
      </c>
      <c r="D97" s="65">
        <v>1456</v>
      </c>
      <c r="E97" s="65">
        <v>0</v>
      </c>
      <c r="F97" s="65">
        <v>15195</v>
      </c>
      <c r="G97" s="65">
        <v>8120</v>
      </c>
      <c r="H97" s="65">
        <v>440</v>
      </c>
      <c r="I97" s="65">
        <v>0</v>
      </c>
      <c r="J97" s="65">
        <v>1963</v>
      </c>
      <c r="K97" s="65">
        <v>299</v>
      </c>
      <c r="L97" s="65">
        <v>255</v>
      </c>
      <c r="M97" s="65">
        <v>0</v>
      </c>
      <c r="N97" s="65">
        <v>0</v>
      </c>
      <c r="O97" s="65">
        <v>0</v>
      </c>
      <c r="P97" s="65">
        <v>0</v>
      </c>
      <c r="Q97" s="65">
        <v>0</v>
      </c>
    </row>
    <row r="98" spans="1:17" x14ac:dyDescent="0.35">
      <c r="A98" s="53">
        <v>1930</v>
      </c>
      <c r="B98" s="65">
        <v>279548</v>
      </c>
      <c r="C98" s="65">
        <v>7548</v>
      </c>
      <c r="D98" s="65">
        <v>1342</v>
      </c>
      <c r="E98" s="65">
        <v>0</v>
      </c>
      <c r="F98" s="65">
        <v>15540</v>
      </c>
      <c r="G98" s="65">
        <v>8379</v>
      </c>
      <c r="H98" s="65">
        <v>422</v>
      </c>
      <c r="I98" s="65">
        <v>0</v>
      </c>
      <c r="J98" s="65">
        <v>1826</v>
      </c>
      <c r="K98" s="65">
        <v>267</v>
      </c>
      <c r="L98" s="65">
        <v>237</v>
      </c>
      <c r="M98" s="65">
        <v>0</v>
      </c>
      <c r="N98" s="65">
        <v>0</v>
      </c>
      <c r="O98" s="65">
        <v>0</v>
      </c>
      <c r="P98" s="65">
        <v>0</v>
      </c>
      <c r="Q98" s="65">
        <v>0</v>
      </c>
    </row>
    <row r="99" spans="1:17" x14ac:dyDescent="0.35">
      <c r="A99" s="53">
        <v>1929</v>
      </c>
      <c r="B99" s="65">
        <v>276848</v>
      </c>
      <c r="C99" s="65">
        <v>7689</v>
      </c>
      <c r="D99" s="65">
        <v>1357</v>
      </c>
      <c r="E99" s="65">
        <v>0</v>
      </c>
      <c r="F99" s="65">
        <v>15624</v>
      </c>
      <c r="G99" s="65">
        <v>8943</v>
      </c>
      <c r="H99" s="65">
        <v>447</v>
      </c>
      <c r="I99" s="65">
        <v>0</v>
      </c>
      <c r="J99" s="65">
        <v>1886</v>
      </c>
      <c r="K99" s="65">
        <v>307</v>
      </c>
      <c r="L99" s="65">
        <v>215</v>
      </c>
      <c r="M99" s="65">
        <v>0</v>
      </c>
      <c r="N99" s="65">
        <v>0</v>
      </c>
      <c r="O99" s="65">
        <v>0</v>
      </c>
      <c r="P99" s="65">
        <v>0</v>
      </c>
      <c r="Q99" s="65">
        <v>0</v>
      </c>
    </row>
    <row r="100" spans="1:17" x14ac:dyDescent="0.35">
      <c r="A100" s="53">
        <v>1928</v>
      </c>
      <c r="B100" s="65">
        <v>267525</v>
      </c>
      <c r="C100" s="65">
        <v>8042</v>
      </c>
      <c r="D100" s="65">
        <v>1299</v>
      </c>
      <c r="E100" s="65">
        <v>0</v>
      </c>
      <c r="F100" s="65">
        <v>14918</v>
      </c>
      <c r="G100" s="65">
        <v>8820</v>
      </c>
      <c r="H100" s="65">
        <v>356</v>
      </c>
      <c r="I100" s="65">
        <v>0</v>
      </c>
      <c r="J100" s="65">
        <v>1764</v>
      </c>
      <c r="K100" s="65">
        <v>302</v>
      </c>
      <c r="L100" s="65">
        <v>202</v>
      </c>
      <c r="M100" s="65">
        <v>0</v>
      </c>
      <c r="N100" s="65">
        <v>0</v>
      </c>
      <c r="O100" s="65">
        <v>0</v>
      </c>
      <c r="P100" s="65">
        <v>0</v>
      </c>
      <c r="Q100" s="65">
        <v>0</v>
      </c>
    </row>
    <row r="101" spans="1:17" x14ac:dyDescent="0.35">
      <c r="A101" s="53">
        <v>1927</v>
      </c>
      <c r="B101" s="65">
        <v>271721</v>
      </c>
      <c r="C101" s="65">
        <v>8521</v>
      </c>
      <c r="D101" s="65">
        <v>1133</v>
      </c>
      <c r="E101" s="65">
        <v>0</v>
      </c>
      <c r="F101" s="65">
        <v>15566</v>
      </c>
      <c r="G101" s="65">
        <v>9157</v>
      </c>
      <c r="H101" s="65">
        <v>348</v>
      </c>
      <c r="I101" s="65">
        <v>0</v>
      </c>
      <c r="J101" s="65">
        <v>1509</v>
      </c>
      <c r="K101" s="65">
        <v>244</v>
      </c>
      <c r="L101" s="65">
        <v>171</v>
      </c>
      <c r="M101" s="65">
        <v>0</v>
      </c>
      <c r="N101" s="65">
        <v>0</v>
      </c>
      <c r="O101" s="65">
        <v>0</v>
      </c>
      <c r="P101" s="65">
        <v>0</v>
      </c>
      <c r="Q101" s="65">
        <v>0</v>
      </c>
    </row>
    <row r="102" spans="1:17" x14ac:dyDescent="0.35">
      <c r="A102" s="53">
        <v>1926</v>
      </c>
      <c r="B102" s="65">
        <v>245631</v>
      </c>
      <c r="C102" s="65">
        <v>8325</v>
      </c>
      <c r="D102" s="65">
        <v>995</v>
      </c>
      <c r="E102" s="65">
        <v>0</v>
      </c>
      <c r="F102" s="65">
        <v>14562</v>
      </c>
      <c r="G102" s="65">
        <v>8372</v>
      </c>
      <c r="H102" s="65">
        <v>265</v>
      </c>
      <c r="I102" s="65">
        <v>0</v>
      </c>
      <c r="J102" s="65">
        <v>1325</v>
      </c>
      <c r="K102" s="65">
        <v>231</v>
      </c>
      <c r="L102" s="65">
        <v>154</v>
      </c>
      <c r="M102" s="65">
        <v>0</v>
      </c>
      <c r="N102" s="65">
        <v>0</v>
      </c>
      <c r="O102" s="65">
        <v>0</v>
      </c>
      <c r="P102" s="65">
        <v>0</v>
      </c>
      <c r="Q102" s="65">
        <v>0</v>
      </c>
    </row>
    <row r="103" spans="1:17" x14ac:dyDescent="0.35">
      <c r="A103" s="53">
        <v>1925</v>
      </c>
      <c r="B103" s="65">
        <v>259010</v>
      </c>
      <c r="C103" s="65">
        <v>9208</v>
      </c>
      <c r="D103" s="65">
        <v>944</v>
      </c>
      <c r="E103" s="65">
        <v>0</v>
      </c>
      <c r="F103" s="65">
        <v>15379</v>
      </c>
      <c r="G103" s="65">
        <v>9137</v>
      </c>
      <c r="H103" s="65">
        <v>282</v>
      </c>
      <c r="I103" s="65">
        <v>0</v>
      </c>
      <c r="J103" s="65">
        <v>1367</v>
      </c>
      <c r="K103" s="65">
        <v>229</v>
      </c>
      <c r="L103" s="65">
        <v>133</v>
      </c>
      <c r="M103" s="65">
        <v>0</v>
      </c>
      <c r="N103" s="65">
        <v>0</v>
      </c>
      <c r="O103" s="65">
        <v>0</v>
      </c>
      <c r="P103" s="65">
        <v>0</v>
      </c>
      <c r="Q103" s="65">
        <v>0</v>
      </c>
    </row>
    <row r="104" spans="1:17" x14ac:dyDescent="0.35">
      <c r="A104" s="53">
        <v>1924</v>
      </c>
      <c r="B104" s="65">
        <v>258400</v>
      </c>
      <c r="C104" s="65">
        <v>10455</v>
      </c>
      <c r="D104" s="65">
        <v>931</v>
      </c>
      <c r="E104" s="65">
        <v>0</v>
      </c>
      <c r="F104" s="65">
        <v>15461</v>
      </c>
      <c r="G104" s="65">
        <v>9282</v>
      </c>
      <c r="H104" s="65">
        <v>260</v>
      </c>
      <c r="I104" s="65">
        <v>0</v>
      </c>
      <c r="J104" s="65">
        <v>1267</v>
      </c>
      <c r="K104" s="65">
        <v>275</v>
      </c>
      <c r="L104" s="65">
        <v>85</v>
      </c>
      <c r="M104" s="65">
        <v>0</v>
      </c>
      <c r="N104" s="65">
        <v>0</v>
      </c>
      <c r="O104" s="65">
        <v>0</v>
      </c>
      <c r="P104" s="65">
        <v>0</v>
      </c>
      <c r="Q104" s="65">
        <v>0</v>
      </c>
    </row>
    <row r="105" spans="1:17" x14ac:dyDescent="0.35">
      <c r="A105" s="53">
        <v>1923</v>
      </c>
      <c r="B105" s="65">
        <v>253552</v>
      </c>
      <c r="C105" s="65">
        <v>11272</v>
      </c>
      <c r="D105" s="65">
        <v>1002</v>
      </c>
      <c r="E105" s="65">
        <v>0</v>
      </c>
      <c r="F105" s="65">
        <v>15423</v>
      </c>
      <c r="G105" s="65">
        <v>9246</v>
      </c>
      <c r="H105" s="65">
        <v>234</v>
      </c>
      <c r="I105" s="65">
        <v>0</v>
      </c>
      <c r="J105" s="65">
        <v>1307</v>
      </c>
      <c r="K105" s="65">
        <v>279</v>
      </c>
      <c r="L105" s="65">
        <v>93</v>
      </c>
      <c r="M105" s="65">
        <v>0</v>
      </c>
      <c r="N105" s="65">
        <v>0</v>
      </c>
      <c r="O105" s="65">
        <v>0</v>
      </c>
      <c r="P105" s="65">
        <v>0</v>
      </c>
      <c r="Q105" s="65">
        <v>0</v>
      </c>
    </row>
    <row r="106" spans="1:17" x14ac:dyDescent="0.35">
      <c r="A106" s="53">
        <v>1922</v>
      </c>
      <c r="B106" s="65">
        <v>257049</v>
      </c>
      <c r="C106" s="65">
        <v>13668</v>
      </c>
      <c r="D106" s="65">
        <v>1062</v>
      </c>
      <c r="E106" s="65">
        <v>0</v>
      </c>
      <c r="F106" s="65">
        <v>15779</v>
      </c>
      <c r="G106" s="65">
        <v>9750</v>
      </c>
      <c r="H106" s="65">
        <v>303</v>
      </c>
      <c r="I106" s="65">
        <v>0</v>
      </c>
      <c r="J106" s="65">
        <v>1457</v>
      </c>
      <c r="K106" s="65">
        <v>360</v>
      </c>
      <c r="L106" s="65">
        <v>96</v>
      </c>
      <c r="M106" s="65">
        <v>0</v>
      </c>
      <c r="N106" s="65">
        <v>0</v>
      </c>
      <c r="O106" s="65">
        <v>0</v>
      </c>
      <c r="P106" s="65">
        <v>0</v>
      </c>
      <c r="Q106" s="65">
        <v>0</v>
      </c>
    </row>
    <row r="107" spans="1:17" x14ac:dyDescent="0.35">
      <c r="A107" s="53">
        <v>1921</v>
      </c>
      <c r="B107" s="65">
        <v>272056</v>
      </c>
      <c r="C107" s="65">
        <v>17638</v>
      </c>
      <c r="D107" s="65">
        <v>939</v>
      </c>
      <c r="E107" s="65">
        <v>0</v>
      </c>
      <c r="F107" s="65">
        <v>17187</v>
      </c>
      <c r="G107" s="65">
        <v>11173</v>
      </c>
      <c r="H107" s="65">
        <v>267</v>
      </c>
      <c r="I107" s="65">
        <v>0</v>
      </c>
      <c r="J107" s="65">
        <v>1182</v>
      </c>
      <c r="K107" s="65">
        <v>330</v>
      </c>
      <c r="L107" s="65">
        <v>80</v>
      </c>
      <c r="M107" s="65">
        <v>0</v>
      </c>
      <c r="N107" s="65">
        <v>0</v>
      </c>
      <c r="O107" s="65">
        <v>0</v>
      </c>
      <c r="P107" s="65">
        <v>0</v>
      </c>
      <c r="Q107" s="65">
        <v>0</v>
      </c>
    </row>
    <row r="108" spans="1:17" x14ac:dyDescent="0.35">
      <c r="A108" s="53">
        <v>1920</v>
      </c>
      <c r="B108" s="65">
        <v>317044</v>
      </c>
      <c r="C108" s="65">
        <v>25531</v>
      </c>
      <c r="D108" s="65">
        <v>795</v>
      </c>
      <c r="E108" s="65">
        <v>0</v>
      </c>
      <c r="F108" s="65">
        <v>20672</v>
      </c>
      <c r="G108" s="65">
        <v>14426</v>
      </c>
      <c r="H108" s="65">
        <v>200</v>
      </c>
      <c r="I108" s="65">
        <v>0</v>
      </c>
      <c r="J108" s="65">
        <v>981</v>
      </c>
      <c r="K108" s="65">
        <v>272</v>
      </c>
      <c r="L108" s="65">
        <v>61</v>
      </c>
      <c r="M108" s="65">
        <v>0</v>
      </c>
      <c r="N108" s="65">
        <v>0</v>
      </c>
      <c r="O108" s="65">
        <v>0</v>
      </c>
      <c r="P108" s="65">
        <v>0</v>
      </c>
      <c r="Q108" s="65">
        <v>0</v>
      </c>
    </row>
    <row r="109" spans="1:17" x14ac:dyDescent="0.35">
      <c r="A109" s="53">
        <v>1919</v>
      </c>
      <c r="B109" s="65">
        <v>300643</v>
      </c>
      <c r="C109" s="65">
        <v>29610</v>
      </c>
      <c r="D109" s="65">
        <v>510</v>
      </c>
      <c r="E109" s="65">
        <v>0</v>
      </c>
      <c r="F109" s="65">
        <v>21675</v>
      </c>
      <c r="G109" s="65">
        <v>16159</v>
      </c>
      <c r="H109" s="65">
        <v>106</v>
      </c>
      <c r="I109" s="65">
        <v>0</v>
      </c>
      <c r="J109" s="65">
        <v>538</v>
      </c>
      <c r="K109" s="65">
        <v>142</v>
      </c>
      <c r="L109" s="65">
        <v>28</v>
      </c>
      <c r="M109" s="65">
        <v>0</v>
      </c>
      <c r="N109" s="65">
        <v>0</v>
      </c>
      <c r="O109" s="65">
        <v>0</v>
      </c>
      <c r="P109" s="65">
        <v>0</v>
      </c>
      <c r="Q109" s="65">
        <v>0</v>
      </c>
    </row>
    <row r="110" spans="1:17" x14ac:dyDescent="0.35">
      <c r="A110" s="53">
        <v>1918</v>
      </c>
      <c r="B110" s="65">
        <v>239759</v>
      </c>
      <c r="C110" s="65">
        <v>18197</v>
      </c>
      <c r="D110" s="65">
        <v>288</v>
      </c>
      <c r="E110" s="65">
        <v>0</v>
      </c>
      <c r="F110" s="65">
        <v>16155</v>
      </c>
      <c r="G110" s="65">
        <v>12191</v>
      </c>
      <c r="H110" s="65">
        <v>78</v>
      </c>
      <c r="I110" s="65">
        <v>0</v>
      </c>
      <c r="J110" s="65">
        <v>390</v>
      </c>
      <c r="K110" s="65">
        <v>81</v>
      </c>
      <c r="L110" s="65">
        <v>24</v>
      </c>
      <c r="M110" s="65">
        <v>0</v>
      </c>
      <c r="N110" s="65">
        <v>0</v>
      </c>
      <c r="O110" s="65">
        <v>0</v>
      </c>
      <c r="P110" s="65">
        <v>0</v>
      </c>
      <c r="Q110" s="65">
        <v>0</v>
      </c>
    </row>
    <row r="111" spans="1:17" x14ac:dyDescent="0.35">
      <c r="A111" s="53">
        <v>1917</v>
      </c>
      <c r="B111" s="65">
        <v>217064</v>
      </c>
      <c r="C111" s="65">
        <v>14836</v>
      </c>
      <c r="D111" s="65">
        <v>268</v>
      </c>
      <c r="E111" s="65">
        <v>0</v>
      </c>
      <c r="F111" s="65">
        <v>15290</v>
      </c>
      <c r="G111" s="65">
        <v>10891</v>
      </c>
      <c r="H111" s="65">
        <v>77</v>
      </c>
      <c r="I111" s="65">
        <v>0</v>
      </c>
      <c r="J111" s="65">
        <v>350</v>
      </c>
      <c r="K111" s="65">
        <v>62</v>
      </c>
      <c r="L111" s="65">
        <v>17</v>
      </c>
      <c r="M111" s="65">
        <v>0</v>
      </c>
      <c r="N111" s="65">
        <v>0</v>
      </c>
      <c r="O111" s="65">
        <v>0</v>
      </c>
      <c r="P111" s="65">
        <v>0</v>
      </c>
      <c r="Q111" s="65">
        <v>0</v>
      </c>
    </row>
    <row r="112" spans="1:17" x14ac:dyDescent="0.35">
      <c r="A112" s="53">
        <v>1916</v>
      </c>
      <c r="B112" s="65">
        <v>240141</v>
      </c>
      <c r="C112" s="65">
        <v>13289</v>
      </c>
      <c r="D112" s="65">
        <v>336</v>
      </c>
      <c r="E112" s="65">
        <v>0</v>
      </c>
      <c r="F112" s="65">
        <v>15211</v>
      </c>
      <c r="G112" s="65">
        <v>10311</v>
      </c>
      <c r="H112" s="65">
        <v>92</v>
      </c>
      <c r="I112" s="65">
        <v>0</v>
      </c>
      <c r="J112" s="65">
        <v>364</v>
      </c>
      <c r="K112" s="65">
        <v>76</v>
      </c>
      <c r="L112" s="65">
        <v>26</v>
      </c>
      <c r="M112" s="65">
        <v>0</v>
      </c>
      <c r="N112" s="65">
        <v>0</v>
      </c>
      <c r="O112" s="65">
        <v>0</v>
      </c>
      <c r="P112" s="65">
        <v>0</v>
      </c>
      <c r="Q112" s="65">
        <v>0</v>
      </c>
    </row>
    <row r="113" spans="1:17" x14ac:dyDescent="0.35">
      <c r="A113" s="53">
        <v>1915</v>
      </c>
      <c r="B113" s="65">
        <v>320463</v>
      </c>
      <c r="C113" s="65">
        <v>13652</v>
      </c>
      <c r="D113" s="65">
        <v>311</v>
      </c>
      <c r="E113" s="65">
        <v>0</v>
      </c>
      <c r="F113" s="65">
        <v>15909</v>
      </c>
      <c r="G113" s="65">
        <v>10032</v>
      </c>
      <c r="H113" s="65">
        <v>84</v>
      </c>
      <c r="I113" s="65">
        <v>0</v>
      </c>
      <c r="J113" s="65">
        <v>352</v>
      </c>
      <c r="K113" s="65">
        <v>59</v>
      </c>
      <c r="L113" s="65">
        <v>23</v>
      </c>
      <c r="M113" s="65">
        <v>0</v>
      </c>
      <c r="N113" s="65">
        <v>0</v>
      </c>
      <c r="O113" s="65">
        <v>0</v>
      </c>
      <c r="P113" s="65">
        <v>0</v>
      </c>
      <c r="Q113" s="65">
        <v>0</v>
      </c>
    </row>
    <row r="114" spans="1:17" x14ac:dyDescent="0.35">
      <c r="A114" s="53">
        <v>1914</v>
      </c>
      <c r="B114" s="65">
        <v>259349</v>
      </c>
      <c r="C114" s="65">
        <v>10659</v>
      </c>
      <c r="D114" s="65">
        <v>352</v>
      </c>
      <c r="E114" s="65">
        <v>0</v>
      </c>
      <c r="F114" s="65">
        <v>14594</v>
      </c>
      <c r="G114" s="65">
        <v>8922</v>
      </c>
      <c r="H114" s="65">
        <v>86</v>
      </c>
      <c r="I114" s="65">
        <v>0</v>
      </c>
      <c r="J114" s="65">
        <v>356</v>
      </c>
      <c r="K114" s="65">
        <v>49</v>
      </c>
      <c r="L114" s="65">
        <v>34</v>
      </c>
      <c r="M114" s="65">
        <v>0</v>
      </c>
      <c r="N114" s="65">
        <v>0</v>
      </c>
      <c r="O114" s="65">
        <v>0</v>
      </c>
      <c r="P114" s="65">
        <v>0</v>
      </c>
      <c r="Q114" s="65">
        <v>0</v>
      </c>
    </row>
    <row r="115" spans="1:17" x14ac:dyDescent="0.35">
      <c r="A115" s="53">
        <v>1913</v>
      </c>
      <c r="B115" s="65">
        <v>252823</v>
      </c>
      <c r="C115" s="65">
        <v>9796</v>
      </c>
      <c r="D115" s="65">
        <v>337</v>
      </c>
      <c r="E115" s="65">
        <v>0</v>
      </c>
      <c r="F115" s="65">
        <v>14625</v>
      </c>
      <c r="G115" s="65">
        <v>8527</v>
      </c>
      <c r="H115" s="65">
        <v>60</v>
      </c>
      <c r="I115" s="65">
        <v>0</v>
      </c>
      <c r="J115" s="65">
        <v>322</v>
      </c>
      <c r="K115" s="65">
        <v>51</v>
      </c>
      <c r="L115" s="65">
        <v>42</v>
      </c>
      <c r="M115" s="65">
        <v>0</v>
      </c>
      <c r="N115" s="65">
        <v>0</v>
      </c>
      <c r="O115" s="65">
        <v>0</v>
      </c>
      <c r="P115" s="65">
        <v>0</v>
      </c>
      <c r="Q115" s="65">
        <v>0</v>
      </c>
    </row>
    <row r="116" spans="1:17" x14ac:dyDescent="0.35">
      <c r="A116" s="53">
        <v>1912</v>
      </c>
      <c r="B116" s="65">
        <v>251096</v>
      </c>
      <c r="C116" s="65">
        <v>9028</v>
      </c>
      <c r="D116" s="65">
        <v>280</v>
      </c>
      <c r="E116" s="65">
        <v>0</v>
      </c>
      <c r="F116" s="65">
        <v>14566</v>
      </c>
      <c r="G116" s="65">
        <v>8392</v>
      </c>
      <c r="H116" s="65">
        <v>70</v>
      </c>
      <c r="I116" s="65">
        <v>0</v>
      </c>
      <c r="J116" s="65">
        <v>321</v>
      </c>
      <c r="K116" s="65">
        <v>51</v>
      </c>
      <c r="L116" s="65">
        <v>30</v>
      </c>
      <c r="M116" s="65">
        <v>0</v>
      </c>
      <c r="N116" s="65">
        <v>0</v>
      </c>
      <c r="O116" s="65">
        <v>0</v>
      </c>
      <c r="P116" s="65">
        <v>0</v>
      </c>
      <c r="Q116" s="65">
        <v>0</v>
      </c>
    </row>
    <row r="117" spans="1:17" x14ac:dyDescent="0.35">
      <c r="A117" s="53">
        <v>1911</v>
      </c>
      <c r="B117" s="65">
        <v>242902</v>
      </c>
      <c r="C117" s="65">
        <v>8607</v>
      </c>
      <c r="D117" s="65">
        <v>265</v>
      </c>
      <c r="E117" s="65">
        <v>0</v>
      </c>
      <c r="F117" s="65">
        <v>14375</v>
      </c>
      <c r="G117" s="65">
        <v>8383</v>
      </c>
      <c r="H117" s="65">
        <v>46</v>
      </c>
      <c r="I117" s="65">
        <v>0</v>
      </c>
      <c r="J117" s="65">
        <v>300</v>
      </c>
      <c r="K117" s="65">
        <v>39</v>
      </c>
      <c r="L117" s="65">
        <v>26</v>
      </c>
      <c r="M117" s="65">
        <v>0</v>
      </c>
      <c r="N117" s="65">
        <v>0</v>
      </c>
      <c r="O117" s="65">
        <v>0</v>
      </c>
      <c r="P117" s="65">
        <v>0</v>
      </c>
      <c r="Q117" s="65">
        <v>0</v>
      </c>
    </row>
    <row r="118" spans="1:17" x14ac:dyDescent="0.35">
      <c r="A118" s="53">
        <v>1910</v>
      </c>
      <c r="B118" s="65">
        <v>236227</v>
      </c>
      <c r="C118" s="65">
        <v>8446</v>
      </c>
      <c r="D118" s="65">
        <v>256</v>
      </c>
      <c r="E118" s="65">
        <v>0</v>
      </c>
      <c r="F118" s="65">
        <v>14297</v>
      </c>
      <c r="G118" s="65">
        <v>8067</v>
      </c>
      <c r="H118" s="65">
        <v>56</v>
      </c>
      <c r="I118" s="65">
        <v>0</v>
      </c>
      <c r="J118" s="65">
        <v>292</v>
      </c>
      <c r="K118" s="65">
        <v>54</v>
      </c>
      <c r="L118" s="65">
        <v>26</v>
      </c>
      <c r="M118" s="65">
        <v>0</v>
      </c>
      <c r="N118" s="65">
        <v>0</v>
      </c>
      <c r="O118" s="65">
        <v>0</v>
      </c>
      <c r="P118" s="65">
        <v>0</v>
      </c>
      <c r="Q118" s="65">
        <v>0</v>
      </c>
    </row>
    <row r="119" spans="1:17" x14ac:dyDescent="0.35">
      <c r="A119" s="53">
        <v>1909</v>
      </c>
      <c r="B119" s="65">
        <v>229629</v>
      </c>
      <c r="C119" s="65">
        <v>8072</v>
      </c>
      <c r="D119" s="65">
        <v>260</v>
      </c>
      <c r="E119" s="65">
        <v>0</v>
      </c>
      <c r="F119" s="65">
        <v>14268</v>
      </c>
      <c r="G119" s="65">
        <v>7873</v>
      </c>
      <c r="H119" s="65">
        <v>59</v>
      </c>
      <c r="I119" s="65">
        <v>0</v>
      </c>
      <c r="J119" s="65">
        <v>287</v>
      </c>
      <c r="K119" s="65">
        <v>61</v>
      </c>
      <c r="L119" s="65">
        <v>35</v>
      </c>
      <c r="M119" s="65">
        <v>0</v>
      </c>
      <c r="N119" s="65">
        <v>0</v>
      </c>
      <c r="O119" s="65">
        <v>0</v>
      </c>
      <c r="P119" s="65">
        <v>0</v>
      </c>
      <c r="Q119" s="65">
        <v>0</v>
      </c>
    </row>
    <row r="120" spans="1:17" x14ac:dyDescent="0.35">
      <c r="A120" s="53">
        <v>1908</v>
      </c>
      <c r="B120" s="65">
        <v>232987</v>
      </c>
      <c r="C120" s="65">
        <v>8560</v>
      </c>
      <c r="D120" s="65">
        <v>267</v>
      </c>
      <c r="E120" s="65">
        <v>0</v>
      </c>
      <c r="F120" s="65">
        <v>14543</v>
      </c>
      <c r="G120" s="65">
        <v>8168</v>
      </c>
      <c r="H120" s="65">
        <v>50</v>
      </c>
      <c r="I120" s="65">
        <v>0</v>
      </c>
      <c r="J120" s="65">
        <v>276</v>
      </c>
      <c r="K120" s="65">
        <v>63</v>
      </c>
      <c r="L120" s="65">
        <v>26</v>
      </c>
      <c r="M120" s="65">
        <v>0</v>
      </c>
      <c r="N120" s="65">
        <v>0</v>
      </c>
      <c r="O120" s="65">
        <v>0</v>
      </c>
      <c r="P120" s="65">
        <v>0</v>
      </c>
      <c r="Q120" s="65">
        <v>0</v>
      </c>
    </row>
    <row r="121" spans="1:17" x14ac:dyDescent="0.35">
      <c r="A121" s="53">
        <v>1907</v>
      </c>
      <c r="B121" s="65">
        <v>243914</v>
      </c>
      <c r="C121" s="65">
        <v>8643</v>
      </c>
      <c r="D121" s="65">
        <v>259</v>
      </c>
      <c r="E121" s="65">
        <v>0</v>
      </c>
      <c r="F121" s="65">
        <v>14882</v>
      </c>
      <c r="G121" s="65">
        <v>8365</v>
      </c>
      <c r="H121" s="65">
        <v>49</v>
      </c>
      <c r="I121" s="65">
        <v>0</v>
      </c>
      <c r="J121" s="65">
        <v>259</v>
      </c>
      <c r="K121" s="65">
        <v>31</v>
      </c>
      <c r="L121" s="65">
        <v>19</v>
      </c>
      <c r="M121" s="65">
        <v>0</v>
      </c>
      <c r="N121" s="65">
        <v>0</v>
      </c>
      <c r="O121" s="65">
        <v>0</v>
      </c>
      <c r="P121" s="65">
        <v>0</v>
      </c>
      <c r="Q121" s="65">
        <v>0</v>
      </c>
    </row>
    <row r="122" spans="1:17" x14ac:dyDescent="0.35">
      <c r="A122" s="53">
        <v>1906</v>
      </c>
      <c r="B122" s="65">
        <v>238427</v>
      </c>
      <c r="C122" s="65">
        <v>8491</v>
      </c>
      <c r="D122" s="65">
        <v>227</v>
      </c>
      <c r="E122" s="65">
        <v>0</v>
      </c>
      <c r="F122" s="65">
        <v>14303</v>
      </c>
      <c r="G122" s="65">
        <v>8169</v>
      </c>
      <c r="H122" s="65">
        <v>70</v>
      </c>
      <c r="I122" s="65">
        <v>0</v>
      </c>
      <c r="J122" s="65">
        <v>268</v>
      </c>
      <c r="K122" s="65">
        <v>55</v>
      </c>
      <c r="L122" s="65">
        <v>28</v>
      </c>
      <c r="M122" s="65">
        <v>0</v>
      </c>
      <c r="N122" s="65">
        <v>0</v>
      </c>
      <c r="O122" s="65">
        <v>0</v>
      </c>
      <c r="P122" s="65">
        <v>0</v>
      </c>
      <c r="Q122" s="65">
        <v>0</v>
      </c>
    </row>
    <row r="123" spans="1:17" x14ac:dyDescent="0.35">
      <c r="A123" s="53">
        <v>1905</v>
      </c>
      <c r="B123" s="65">
        <v>229712</v>
      </c>
      <c r="C123" s="65">
        <v>8419</v>
      </c>
      <c r="D123" s="65">
        <v>189</v>
      </c>
      <c r="E123" s="65">
        <v>0</v>
      </c>
      <c r="F123" s="65">
        <v>14057</v>
      </c>
      <c r="G123" s="65">
        <v>8023</v>
      </c>
      <c r="H123" s="65">
        <v>56</v>
      </c>
      <c r="I123" s="65">
        <v>0</v>
      </c>
      <c r="J123" s="65">
        <v>226</v>
      </c>
      <c r="K123" s="65">
        <v>40</v>
      </c>
      <c r="L123" s="65">
        <v>20</v>
      </c>
      <c r="M123" s="65">
        <v>0</v>
      </c>
      <c r="N123" s="65">
        <v>0</v>
      </c>
      <c r="O123" s="65">
        <v>0</v>
      </c>
      <c r="P123" s="65">
        <v>0</v>
      </c>
      <c r="Q123" s="65">
        <v>0</v>
      </c>
    </row>
    <row r="124" spans="1:17" x14ac:dyDescent="0.35">
      <c r="A124" s="53">
        <v>1904</v>
      </c>
      <c r="B124" s="65">
        <v>227205</v>
      </c>
      <c r="C124" s="65">
        <v>8378</v>
      </c>
      <c r="D124" s="65">
        <v>204</v>
      </c>
      <c r="E124" s="65">
        <v>0</v>
      </c>
      <c r="F124" s="65">
        <v>13878</v>
      </c>
      <c r="G124" s="65">
        <v>7846</v>
      </c>
      <c r="H124" s="65">
        <v>51</v>
      </c>
      <c r="I124" s="65">
        <v>0</v>
      </c>
      <c r="J124" s="65">
        <v>218</v>
      </c>
      <c r="K124" s="65">
        <v>47</v>
      </c>
      <c r="L124" s="65">
        <v>29</v>
      </c>
      <c r="M124" s="65">
        <v>0</v>
      </c>
      <c r="N124" s="65">
        <v>0</v>
      </c>
      <c r="O124" s="65">
        <v>0</v>
      </c>
      <c r="P124" s="65">
        <v>0</v>
      </c>
      <c r="Q124" s="65">
        <v>0</v>
      </c>
    </row>
    <row r="125" spans="1:17" x14ac:dyDescent="0.35">
      <c r="A125" s="53">
        <v>1903</v>
      </c>
      <c r="B125" s="65">
        <v>228991</v>
      </c>
      <c r="C125" s="65">
        <v>8706</v>
      </c>
      <c r="D125" s="65">
        <v>198</v>
      </c>
      <c r="E125" s="65">
        <v>0</v>
      </c>
      <c r="F125" s="65">
        <v>14463</v>
      </c>
      <c r="G125" s="65">
        <v>8435</v>
      </c>
      <c r="H125" s="65">
        <v>37</v>
      </c>
      <c r="I125" s="65">
        <v>0</v>
      </c>
      <c r="J125" s="65">
        <v>223</v>
      </c>
      <c r="K125" s="65">
        <v>36</v>
      </c>
      <c r="L125" s="65">
        <v>14</v>
      </c>
      <c r="M125" s="65">
        <v>0</v>
      </c>
      <c r="N125" s="65">
        <v>0</v>
      </c>
      <c r="O125" s="65">
        <v>0</v>
      </c>
      <c r="P125" s="65">
        <v>0</v>
      </c>
      <c r="Q125" s="65">
        <v>0</v>
      </c>
    </row>
    <row r="126" spans="1:17" x14ac:dyDescent="0.35">
      <c r="A126" s="53">
        <v>1902</v>
      </c>
      <c r="B126" s="65">
        <v>228558</v>
      </c>
      <c r="C126" s="65">
        <v>8932</v>
      </c>
      <c r="D126" s="65">
        <v>158</v>
      </c>
      <c r="E126" s="65">
        <v>0</v>
      </c>
      <c r="F126" s="65">
        <v>14955</v>
      </c>
      <c r="G126" s="65">
        <v>8850</v>
      </c>
      <c r="H126" s="65">
        <v>52</v>
      </c>
      <c r="I126" s="65">
        <v>0</v>
      </c>
      <c r="J126" s="65">
        <v>189</v>
      </c>
      <c r="K126" s="65">
        <v>32</v>
      </c>
      <c r="L126" s="65">
        <v>24</v>
      </c>
      <c r="M126" s="65">
        <v>0</v>
      </c>
      <c r="N126" s="65">
        <v>0</v>
      </c>
      <c r="O126" s="65">
        <v>0</v>
      </c>
      <c r="P126" s="65">
        <v>0</v>
      </c>
      <c r="Q126" s="65">
        <v>0</v>
      </c>
    </row>
    <row r="127" spans="1:17" x14ac:dyDescent="0.35">
      <c r="A127" s="53">
        <v>1901</v>
      </c>
      <c r="B127" s="65">
        <v>224792</v>
      </c>
      <c r="C127" s="65">
        <v>9020</v>
      </c>
      <c r="D127" s="65">
        <v>156</v>
      </c>
      <c r="E127" s="65">
        <v>0</v>
      </c>
      <c r="F127" s="65">
        <v>15641</v>
      </c>
      <c r="G127" s="65">
        <v>9539</v>
      </c>
      <c r="H127" s="65">
        <v>42</v>
      </c>
      <c r="I127" s="65">
        <v>0</v>
      </c>
      <c r="J127" s="65">
        <v>168</v>
      </c>
      <c r="K127" s="65">
        <v>34</v>
      </c>
      <c r="L127" s="65">
        <v>8</v>
      </c>
      <c r="M127" s="65">
        <v>0</v>
      </c>
      <c r="N127" s="65">
        <v>0</v>
      </c>
      <c r="O127" s="65">
        <v>0</v>
      </c>
      <c r="P127" s="65">
        <v>0</v>
      </c>
      <c r="Q127" s="65">
        <v>0</v>
      </c>
    </row>
    <row r="128" spans="1:17" x14ac:dyDescent="0.35">
      <c r="A128" s="53">
        <v>1900</v>
      </c>
      <c r="B128" s="65">
        <v>224484</v>
      </c>
      <c r="C128" s="65">
        <v>8392</v>
      </c>
      <c r="D128" s="65">
        <v>125</v>
      </c>
      <c r="E128" s="65">
        <v>0</v>
      </c>
      <c r="F128" s="65">
        <v>15123</v>
      </c>
      <c r="G128" s="65">
        <v>9103</v>
      </c>
      <c r="H128" s="65">
        <v>51</v>
      </c>
      <c r="I128" s="65">
        <v>0</v>
      </c>
      <c r="J128" s="65">
        <v>167</v>
      </c>
      <c r="K128" s="65">
        <v>23</v>
      </c>
      <c r="L128" s="65">
        <v>12</v>
      </c>
      <c r="M128" s="65">
        <v>0</v>
      </c>
      <c r="N128" s="65">
        <v>0</v>
      </c>
      <c r="O128" s="65">
        <v>0</v>
      </c>
      <c r="P128" s="65">
        <v>0</v>
      </c>
      <c r="Q128" s="65">
        <v>0</v>
      </c>
    </row>
    <row r="129" spans="1:17" x14ac:dyDescent="0.35">
      <c r="A129" s="53">
        <v>1899</v>
      </c>
      <c r="B129" s="65">
        <v>229343</v>
      </c>
      <c r="C129" s="65">
        <v>8439</v>
      </c>
      <c r="D129" s="65">
        <v>127</v>
      </c>
      <c r="E129" s="65">
        <v>0</v>
      </c>
      <c r="F129" s="65">
        <v>14981</v>
      </c>
      <c r="G129" s="65">
        <v>9230</v>
      </c>
      <c r="H129" s="65">
        <v>35</v>
      </c>
      <c r="I129" s="65">
        <v>0</v>
      </c>
      <c r="J129" s="65">
        <v>141</v>
      </c>
      <c r="K129" s="65">
        <v>26</v>
      </c>
      <c r="L129" s="65">
        <v>12</v>
      </c>
      <c r="M129" s="65">
        <v>0</v>
      </c>
      <c r="N129" s="65">
        <v>0</v>
      </c>
      <c r="O129" s="65">
        <v>0</v>
      </c>
      <c r="P129" s="65">
        <v>0</v>
      </c>
      <c r="Q129" s="65">
        <v>0</v>
      </c>
    </row>
    <row r="130" spans="1:17" x14ac:dyDescent="0.35">
      <c r="A130" s="53">
        <v>1898</v>
      </c>
      <c r="B130" s="65">
        <v>222407</v>
      </c>
      <c r="C130" s="65">
        <v>8342</v>
      </c>
      <c r="D130" s="65">
        <v>133</v>
      </c>
      <c r="E130" s="65">
        <v>0</v>
      </c>
      <c r="F130" s="65">
        <v>15355</v>
      </c>
      <c r="G130" s="65">
        <v>8910</v>
      </c>
      <c r="H130" s="65">
        <v>29</v>
      </c>
      <c r="I130" s="65">
        <v>0</v>
      </c>
      <c r="J130" s="65">
        <v>160</v>
      </c>
      <c r="K130" s="65">
        <v>32</v>
      </c>
      <c r="L130" s="65">
        <v>11</v>
      </c>
      <c r="M130" s="65">
        <v>0</v>
      </c>
      <c r="N130" s="65">
        <v>0</v>
      </c>
      <c r="O130" s="65">
        <v>0</v>
      </c>
      <c r="P130" s="65">
        <v>0</v>
      </c>
      <c r="Q130" s="65">
        <v>0</v>
      </c>
    </row>
    <row r="131" spans="1:17" x14ac:dyDescent="0.35">
      <c r="A131" s="53">
        <v>1897</v>
      </c>
      <c r="B131" s="65">
        <v>216435</v>
      </c>
      <c r="C131" s="65">
        <v>8083</v>
      </c>
      <c r="D131" s="65">
        <v>129</v>
      </c>
      <c r="E131" s="65">
        <v>0</v>
      </c>
      <c r="F131" s="65">
        <v>15235</v>
      </c>
      <c r="G131" s="65">
        <v>9088</v>
      </c>
      <c r="H131" s="65">
        <v>33</v>
      </c>
      <c r="I131" s="65">
        <v>0</v>
      </c>
      <c r="J131" s="65">
        <v>114</v>
      </c>
      <c r="K131" s="65">
        <v>21</v>
      </c>
      <c r="L131" s="65">
        <v>7</v>
      </c>
      <c r="M131" s="65">
        <v>0</v>
      </c>
      <c r="N131" s="65">
        <v>0</v>
      </c>
      <c r="O131" s="65">
        <v>0</v>
      </c>
      <c r="P131" s="65">
        <v>0</v>
      </c>
      <c r="Q131" s="65">
        <v>0</v>
      </c>
    </row>
    <row r="132" spans="1:17" x14ac:dyDescent="0.35">
      <c r="A132" s="53">
        <v>1896</v>
      </c>
      <c r="B132" s="65">
        <v>209284</v>
      </c>
      <c r="C132" s="65">
        <v>8164</v>
      </c>
      <c r="D132" s="65">
        <v>115</v>
      </c>
      <c r="E132" s="65">
        <v>0</v>
      </c>
      <c r="F132" s="65">
        <v>15551</v>
      </c>
      <c r="G132" s="65">
        <v>9478</v>
      </c>
      <c r="H132" s="65">
        <v>36</v>
      </c>
      <c r="I132" s="65">
        <v>0</v>
      </c>
      <c r="J132" s="65">
        <v>107</v>
      </c>
      <c r="K132" s="65">
        <v>20</v>
      </c>
      <c r="L132" s="65">
        <v>9</v>
      </c>
      <c r="M132" s="65">
        <v>0</v>
      </c>
      <c r="N132" s="65">
        <v>0</v>
      </c>
      <c r="O132" s="65">
        <v>0</v>
      </c>
      <c r="P132" s="65">
        <v>0</v>
      </c>
      <c r="Q132" s="65">
        <v>0</v>
      </c>
    </row>
    <row r="133" spans="1:17" x14ac:dyDescent="0.35">
      <c r="A133" s="53">
        <v>1895</v>
      </c>
      <c r="B133" s="65">
        <v>195214</v>
      </c>
      <c r="C133" s="65">
        <v>7997</v>
      </c>
      <c r="D133" s="65">
        <v>93</v>
      </c>
      <c r="E133" s="65">
        <v>0</v>
      </c>
      <c r="F133" s="65">
        <v>15482</v>
      </c>
      <c r="G133" s="65">
        <v>9256</v>
      </c>
      <c r="H133" s="65">
        <v>31</v>
      </c>
      <c r="I133" s="65">
        <v>0</v>
      </c>
      <c r="J133" s="65">
        <v>112</v>
      </c>
      <c r="K133" s="65">
        <v>12</v>
      </c>
      <c r="L133" s="65">
        <v>7</v>
      </c>
      <c r="M133" s="65">
        <v>0</v>
      </c>
      <c r="N133" s="65">
        <v>0</v>
      </c>
      <c r="O133" s="65">
        <v>0</v>
      </c>
      <c r="P133" s="65">
        <v>0</v>
      </c>
      <c r="Q133" s="65">
        <v>0</v>
      </c>
    </row>
    <row r="134" spans="1:17" x14ac:dyDescent="0.35">
      <c r="A134" s="53">
        <v>1894</v>
      </c>
      <c r="B134" s="65">
        <v>192990</v>
      </c>
      <c r="C134" s="65">
        <v>8022</v>
      </c>
      <c r="D134" s="65">
        <v>92</v>
      </c>
      <c r="E134" s="65">
        <v>0</v>
      </c>
      <c r="F134" s="65">
        <v>15722</v>
      </c>
      <c r="G134" s="65">
        <v>9487</v>
      </c>
      <c r="H134" s="65">
        <v>20</v>
      </c>
      <c r="I134" s="65">
        <v>0</v>
      </c>
      <c r="J134" s="65">
        <v>86</v>
      </c>
      <c r="K134" s="65">
        <v>26</v>
      </c>
      <c r="L134" s="65">
        <v>4</v>
      </c>
      <c r="M134" s="65">
        <v>0</v>
      </c>
      <c r="N134" s="65">
        <v>0</v>
      </c>
      <c r="O134" s="65">
        <v>0</v>
      </c>
      <c r="P134" s="65">
        <v>0</v>
      </c>
      <c r="Q134" s="65">
        <v>0</v>
      </c>
    </row>
    <row r="135" spans="1:17" x14ac:dyDescent="0.35">
      <c r="A135" s="53">
        <v>1893</v>
      </c>
      <c r="B135" s="65">
        <v>185666</v>
      </c>
      <c r="C135" s="65">
        <v>8010</v>
      </c>
      <c r="D135" s="65">
        <v>74</v>
      </c>
      <c r="E135" s="65">
        <v>0</v>
      </c>
      <c r="F135" s="65">
        <v>15405</v>
      </c>
      <c r="G135" s="65">
        <v>9413</v>
      </c>
      <c r="H135" s="65">
        <v>28</v>
      </c>
      <c r="I135" s="65">
        <v>0</v>
      </c>
      <c r="J135" s="65">
        <v>71</v>
      </c>
      <c r="K135" s="65">
        <v>16</v>
      </c>
      <c r="L135" s="65">
        <v>6</v>
      </c>
      <c r="M135" s="65">
        <v>0</v>
      </c>
      <c r="N135" s="65">
        <v>0</v>
      </c>
      <c r="O135" s="65">
        <v>0</v>
      </c>
      <c r="P135" s="65">
        <v>0</v>
      </c>
      <c r="Q135" s="65">
        <v>0</v>
      </c>
    </row>
    <row r="136" spans="1:17" x14ac:dyDescent="0.35">
      <c r="A136" s="53">
        <v>1892</v>
      </c>
      <c r="B136" s="65">
        <v>192209</v>
      </c>
      <c r="C136" s="65">
        <v>8511</v>
      </c>
      <c r="D136" s="65">
        <v>52</v>
      </c>
      <c r="E136" s="65">
        <v>0</v>
      </c>
      <c r="F136" s="65">
        <v>16137</v>
      </c>
      <c r="G136" s="65">
        <v>10094</v>
      </c>
      <c r="H136" s="65">
        <v>24</v>
      </c>
      <c r="I136" s="65">
        <v>0</v>
      </c>
      <c r="J136" s="65">
        <v>93</v>
      </c>
      <c r="K136" s="65">
        <v>9</v>
      </c>
      <c r="L136" s="65">
        <v>6</v>
      </c>
      <c r="M136" s="65">
        <v>0</v>
      </c>
      <c r="N136" s="65">
        <v>0</v>
      </c>
      <c r="O136" s="65">
        <v>0</v>
      </c>
      <c r="P136" s="65">
        <v>0</v>
      </c>
      <c r="Q136" s="65">
        <v>0</v>
      </c>
    </row>
    <row r="137" spans="1:17" x14ac:dyDescent="0.35">
      <c r="A137" s="53">
        <v>1891</v>
      </c>
      <c r="B137" s="65">
        <v>192240</v>
      </c>
      <c r="C137" s="65">
        <v>8341</v>
      </c>
      <c r="D137" s="65">
        <v>66</v>
      </c>
      <c r="E137" s="65">
        <v>0</v>
      </c>
      <c r="F137" s="65">
        <v>15788</v>
      </c>
      <c r="G137" s="65">
        <v>9979</v>
      </c>
      <c r="H137" s="65">
        <v>12</v>
      </c>
      <c r="I137" s="65">
        <v>0</v>
      </c>
      <c r="J137" s="65">
        <v>82</v>
      </c>
      <c r="K137" s="65">
        <v>12</v>
      </c>
      <c r="L137" s="65">
        <v>6</v>
      </c>
      <c r="M137" s="65">
        <v>0</v>
      </c>
      <c r="N137" s="65">
        <v>0</v>
      </c>
      <c r="O137" s="65">
        <v>0</v>
      </c>
      <c r="P137" s="65">
        <v>0</v>
      </c>
      <c r="Q137" s="65">
        <v>0</v>
      </c>
    </row>
    <row r="138" spans="1:17" x14ac:dyDescent="0.35">
      <c r="A138" s="53">
        <v>1890</v>
      </c>
      <c r="B138" s="65">
        <v>189150</v>
      </c>
      <c r="C138" s="65">
        <v>8134</v>
      </c>
      <c r="D138" s="65">
        <v>64</v>
      </c>
      <c r="E138" s="65">
        <v>0</v>
      </c>
      <c r="F138" s="65">
        <v>15660</v>
      </c>
      <c r="G138" s="65">
        <v>9906</v>
      </c>
      <c r="H138" s="65">
        <v>27</v>
      </c>
      <c r="I138" s="65">
        <v>0</v>
      </c>
      <c r="J138" s="65">
        <v>76</v>
      </c>
      <c r="K138" s="65">
        <v>8</v>
      </c>
      <c r="L138" s="65">
        <v>3</v>
      </c>
      <c r="M138" s="65">
        <v>0</v>
      </c>
      <c r="N138" s="65">
        <v>0</v>
      </c>
      <c r="O138" s="65">
        <v>0</v>
      </c>
      <c r="P138" s="65">
        <v>0</v>
      </c>
      <c r="Q138" s="65">
        <v>0</v>
      </c>
    </row>
    <row r="139" spans="1:17" x14ac:dyDescent="0.35">
      <c r="A139" s="53">
        <v>1889</v>
      </c>
      <c r="B139" s="65">
        <v>181225</v>
      </c>
      <c r="C139" s="65">
        <v>7843</v>
      </c>
      <c r="D139" s="65">
        <v>62</v>
      </c>
      <c r="E139" s="65">
        <v>0</v>
      </c>
      <c r="F139" s="65">
        <v>15185</v>
      </c>
      <c r="G139" s="65">
        <v>9464</v>
      </c>
      <c r="H139" s="65">
        <v>11</v>
      </c>
      <c r="I139" s="65">
        <v>0</v>
      </c>
      <c r="J139" s="65">
        <v>59</v>
      </c>
      <c r="K139" s="65">
        <v>14</v>
      </c>
      <c r="L139" s="65">
        <v>2</v>
      </c>
      <c r="M139" s="65">
        <v>0</v>
      </c>
      <c r="N139" s="65">
        <v>0</v>
      </c>
      <c r="O139" s="65">
        <v>0</v>
      </c>
      <c r="P139" s="65">
        <v>0</v>
      </c>
      <c r="Q139" s="65">
        <v>0</v>
      </c>
    </row>
    <row r="140" spans="1:17" x14ac:dyDescent="0.35">
      <c r="A140" s="53">
        <v>1888</v>
      </c>
      <c r="B140" s="65">
        <v>171710</v>
      </c>
      <c r="C140" s="65">
        <v>7629</v>
      </c>
      <c r="D140" s="65">
        <v>70</v>
      </c>
      <c r="E140" s="65">
        <v>0</v>
      </c>
      <c r="F140" s="65">
        <v>15038</v>
      </c>
      <c r="G140" s="65">
        <v>9271</v>
      </c>
      <c r="H140" s="65">
        <v>21</v>
      </c>
      <c r="I140" s="65">
        <v>0</v>
      </c>
      <c r="J140" s="65">
        <v>65</v>
      </c>
      <c r="K140" s="65">
        <v>12</v>
      </c>
      <c r="L140" s="65">
        <v>5</v>
      </c>
      <c r="M140" s="65">
        <v>0</v>
      </c>
      <c r="N140" s="65">
        <v>0</v>
      </c>
      <c r="O140" s="65">
        <v>0</v>
      </c>
      <c r="P140" s="65">
        <v>0</v>
      </c>
      <c r="Q140" s="65">
        <v>0</v>
      </c>
    </row>
    <row r="141" spans="1:17" x14ac:dyDescent="0.35">
      <c r="A141" s="53">
        <v>1887</v>
      </c>
      <c r="B141" s="65">
        <v>168500</v>
      </c>
      <c r="C141" s="65">
        <v>7471</v>
      </c>
      <c r="D141" s="65">
        <v>70</v>
      </c>
      <c r="E141" s="65">
        <v>0</v>
      </c>
      <c r="F141" s="65">
        <v>15016</v>
      </c>
      <c r="G141" s="65">
        <v>9364</v>
      </c>
      <c r="H141" s="65">
        <v>20</v>
      </c>
      <c r="I141" s="65">
        <v>0</v>
      </c>
      <c r="J141" s="65">
        <v>59</v>
      </c>
      <c r="K141" s="65">
        <v>12</v>
      </c>
      <c r="L141" s="65">
        <v>6</v>
      </c>
      <c r="M141" s="65">
        <v>0</v>
      </c>
      <c r="N141" s="65">
        <v>0</v>
      </c>
      <c r="O141" s="65">
        <v>0</v>
      </c>
      <c r="P141" s="65">
        <v>0</v>
      </c>
      <c r="Q141" s="65">
        <v>0</v>
      </c>
    </row>
    <row r="142" spans="1:17" x14ac:dyDescent="0.35">
      <c r="A142" s="53">
        <v>1886</v>
      </c>
      <c r="B142" s="65">
        <v>164038</v>
      </c>
      <c r="C142" s="65">
        <v>7489</v>
      </c>
      <c r="D142" s="65">
        <v>59</v>
      </c>
      <c r="E142" s="65">
        <v>0</v>
      </c>
      <c r="F142" s="65">
        <v>15113</v>
      </c>
      <c r="G142" s="65">
        <v>9273</v>
      </c>
      <c r="H142" s="65">
        <v>21</v>
      </c>
      <c r="I142" s="65">
        <v>0</v>
      </c>
      <c r="J142" s="65">
        <v>65</v>
      </c>
      <c r="K142" s="65">
        <v>8</v>
      </c>
      <c r="L142" s="65">
        <v>5</v>
      </c>
      <c r="M142" s="65">
        <v>0</v>
      </c>
      <c r="N142" s="65">
        <v>0</v>
      </c>
      <c r="O142" s="65">
        <v>0</v>
      </c>
      <c r="P142" s="65">
        <v>0</v>
      </c>
      <c r="Q142" s="65">
        <v>0</v>
      </c>
    </row>
    <row r="143" spans="1:17" x14ac:dyDescent="0.35">
      <c r="A143" s="53">
        <v>1885</v>
      </c>
      <c r="B143" s="65">
        <v>164684</v>
      </c>
      <c r="C143" s="65">
        <v>7850</v>
      </c>
      <c r="D143" s="65">
        <v>55</v>
      </c>
      <c r="E143" s="65">
        <v>0</v>
      </c>
      <c r="F143" s="65">
        <v>15494</v>
      </c>
      <c r="G143" s="65">
        <v>9554</v>
      </c>
      <c r="H143" s="65">
        <v>16</v>
      </c>
      <c r="I143" s="65">
        <v>0</v>
      </c>
      <c r="J143" s="65">
        <v>66</v>
      </c>
      <c r="K143" s="65">
        <v>19</v>
      </c>
      <c r="L143" s="65">
        <v>7</v>
      </c>
      <c r="M143" s="65">
        <v>0</v>
      </c>
      <c r="N143" s="65">
        <v>0</v>
      </c>
      <c r="O143" s="65">
        <v>0</v>
      </c>
      <c r="P143" s="65">
        <v>0</v>
      </c>
      <c r="Q143" s="65">
        <v>0</v>
      </c>
    </row>
    <row r="144" spans="1:17" x14ac:dyDescent="0.35">
      <c r="A144" s="53">
        <v>1884</v>
      </c>
      <c r="B144" s="65">
        <v>170298</v>
      </c>
      <c r="C144" s="65">
        <v>8064</v>
      </c>
      <c r="D144" s="65">
        <v>39</v>
      </c>
      <c r="E144" s="65">
        <v>0</v>
      </c>
      <c r="F144" s="65">
        <v>15701</v>
      </c>
      <c r="G144" s="65">
        <v>10120</v>
      </c>
      <c r="H144" s="65">
        <v>13</v>
      </c>
      <c r="I144" s="65">
        <v>0</v>
      </c>
      <c r="J144" s="65">
        <v>51</v>
      </c>
      <c r="K144" s="65">
        <v>13</v>
      </c>
      <c r="L144" s="65">
        <v>2</v>
      </c>
      <c r="M144" s="65">
        <v>0</v>
      </c>
      <c r="N144" s="65">
        <v>0</v>
      </c>
      <c r="O144" s="65">
        <v>0</v>
      </c>
      <c r="P144" s="65">
        <v>0</v>
      </c>
      <c r="Q144" s="65">
        <v>0</v>
      </c>
    </row>
    <row r="145" spans="1:17" x14ac:dyDescent="0.35">
      <c r="A145" s="53">
        <v>1883</v>
      </c>
      <c r="B145" s="65">
        <v>172333</v>
      </c>
      <c r="C145" s="65">
        <v>8392</v>
      </c>
      <c r="D145" s="65">
        <v>42</v>
      </c>
      <c r="E145" s="65">
        <v>0</v>
      </c>
      <c r="F145" s="65">
        <v>15493</v>
      </c>
      <c r="G145" s="65">
        <v>10046</v>
      </c>
      <c r="H145" s="65">
        <v>15</v>
      </c>
      <c r="I145" s="65">
        <v>0</v>
      </c>
      <c r="J145" s="65">
        <v>53</v>
      </c>
      <c r="K145" s="65">
        <v>8</v>
      </c>
      <c r="L145" s="65">
        <v>2</v>
      </c>
      <c r="M145" s="65">
        <v>0</v>
      </c>
      <c r="N145" s="65">
        <v>0</v>
      </c>
      <c r="O145" s="65">
        <v>0</v>
      </c>
      <c r="P145" s="65">
        <v>0</v>
      </c>
      <c r="Q145" s="65">
        <v>0</v>
      </c>
    </row>
    <row r="146" spans="1:17" x14ac:dyDescent="0.35">
      <c r="A146" s="53">
        <v>1882</v>
      </c>
      <c r="B146" s="65">
        <v>170624</v>
      </c>
      <c r="C146" s="65">
        <v>8115</v>
      </c>
      <c r="D146" s="65">
        <v>41</v>
      </c>
      <c r="E146" s="65">
        <v>0</v>
      </c>
      <c r="F146" s="65">
        <v>15604</v>
      </c>
      <c r="G146" s="65">
        <v>9940</v>
      </c>
      <c r="H146" s="65">
        <v>12</v>
      </c>
      <c r="I146" s="65">
        <v>0</v>
      </c>
      <c r="J146" s="65">
        <v>53</v>
      </c>
      <c r="K146" s="65">
        <v>14</v>
      </c>
      <c r="L146" s="65">
        <v>2</v>
      </c>
      <c r="M146" s="65">
        <v>0</v>
      </c>
      <c r="N146" s="65">
        <v>0</v>
      </c>
      <c r="O146" s="65">
        <v>0</v>
      </c>
      <c r="P146" s="65">
        <v>0</v>
      </c>
      <c r="Q146" s="65">
        <v>0</v>
      </c>
    </row>
    <row r="147" spans="1:17" x14ac:dyDescent="0.35">
      <c r="A147" s="53">
        <v>1881</v>
      </c>
      <c r="B147" s="65">
        <v>163796</v>
      </c>
      <c r="C147" s="65">
        <v>8242</v>
      </c>
      <c r="D147" s="65">
        <v>33</v>
      </c>
      <c r="E147" s="65">
        <v>0</v>
      </c>
      <c r="F147" s="65">
        <v>15211</v>
      </c>
      <c r="G147" s="65">
        <v>9938</v>
      </c>
      <c r="H147" s="65">
        <v>19</v>
      </c>
      <c r="I147" s="65">
        <v>0</v>
      </c>
      <c r="J147" s="65">
        <v>41</v>
      </c>
      <c r="K147" s="65">
        <v>9</v>
      </c>
      <c r="L147" s="65">
        <v>1</v>
      </c>
      <c r="M147" s="65">
        <v>0</v>
      </c>
      <c r="N147" s="65">
        <v>0</v>
      </c>
      <c r="O147" s="65">
        <v>0</v>
      </c>
      <c r="P147" s="65">
        <v>0</v>
      </c>
      <c r="Q147" s="65">
        <v>0</v>
      </c>
    </row>
    <row r="148" spans="1:17" x14ac:dyDescent="0.35">
      <c r="A148" s="53">
        <v>1880</v>
      </c>
      <c r="B148" s="65">
        <v>158474</v>
      </c>
      <c r="C148" s="65">
        <v>8170</v>
      </c>
      <c r="D148" s="65">
        <v>36</v>
      </c>
      <c r="E148" s="65">
        <v>0</v>
      </c>
      <c r="F148" s="65">
        <v>15178</v>
      </c>
      <c r="G148" s="65">
        <v>10026</v>
      </c>
      <c r="H148" s="65">
        <v>18</v>
      </c>
      <c r="I148" s="65">
        <v>0</v>
      </c>
      <c r="J148" s="65">
        <v>43</v>
      </c>
      <c r="K148" s="65">
        <v>17</v>
      </c>
      <c r="L148" s="65">
        <v>3</v>
      </c>
      <c r="M148" s="65">
        <v>0</v>
      </c>
      <c r="N148" s="65">
        <v>0</v>
      </c>
      <c r="O148" s="65">
        <v>0</v>
      </c>
      <c r="P148" s="65">
        <v>0</v>
      </c>
      <c r="Q148" s="65">
        <v>0</v>
      </c>
    </row>
    <row r="149" spans="1:17" x14ac:dyDescent="0.35">
      <c r="A149" s="53">
        <v>1879</v>
      </c>
      <c r="B149" s="65">
        <v>149679</v>
      </c>
      <c r="C149" s="65">
        <v>7772</v>
      </c>
      <c r="D149" s="65">
        <v>38</v>
      </c>
      <c r="E149" s="65">
        <v>0</v>
      </c>
      <c r="F149" s="65">
        <v>14946</v>
      </c>
      <c r="G149" s="65">
        <v>9570</v>
      </c>
      <c r="H149" s="65">
        <v>13</v>
      </c>
      <c r="I149" s="65">
        <v>0</v>
      </c>
      <c r="J149" s="65">
        <v>49</v>
      </c>
      <c r="K149" s="65">
        <v>13</v>
      </c>
      <c r="L149" s="65">
        <v>2</v>
      </c>
      <c r="M149" s="65">
        <v>0</v>
      </c>
      <c r="N149" s="65">
        <v>0</v>
      </c>
      <c r="O149" s="65">
        <v>0</v>
      </c>
      <c r="P149" s="65">
        <v>0</v>
      </c>
      <c r="Q149" s="65">
        <v>0</v>
      </c>
    </row>
    <row r="150" spans="1:17" x14ac:dyDescent="0.35">
      <c r="A150" s="53">
        <v>1878</v>
      </c>
      <c r="B150" s="65">
        <v>155960</v>
      </c>
      <c r="C150" s="65">
        <v>8216</v>
      </c>
      <c r="D150" s="65">
        <v>32</v>
      </c>
      <c r="E150" s="65">
        <v>0</v>
      </c>
      <c r="F150" s="65">
        <v>15419</v>
      </c>
      <c r="G150" s="65">
        <v>10352</v>
      </c>
      <c r="H150" s="65">
        <v>18</v>
      </c>
      <c r="I150" s="65">
        <v>0</v>
      </c>
      <c r="J150" s="65">
        <v>43</v>
      </c>
      <c r="K150" s="65">
        <v>12</v>
      </c>
      <c r="L150" s="65">
        <v>2</v>
      </c>
      <c r="M150" s="65">
        <v>0</v>
      </c>
      <c r="N150" s="65">
        <v>0</v>
      </c>
      <c r="O150" s="65">
        <v>0</v>
      </c>
      <c r="P150" s="65">
        <v>0</v>
      </c>
      <c r="Q150" s="65">
        <v>0</v>
      </c>
    </row>
    <row r="151" spans="1:17" x14ac:dyDescent="0.35">
      <c r="A151" s="53">
        <v>1877</v>
      </c>
      <c r="B151" s="65">
        <v>158741</v>
      </c>
      <c r="C151" s="65">
        <v>8634</v>
      </c>
      <c r="D151" s="65">
        <v>30</v>
      </c>
      <c r="E151" s="65">
        <v>0</v>
      </c>
      <c r="F151" s="65">
        <v>16224</v>
      </c>
      <c r="G151" s="65">
        <v>10671</v>
      </c>
      <c r="H151" s="65">
        <v>14</v>
      </c>
      <c r="I151" s="65">
        <v>0</v>
      </c>
      <c r="J151" s="65">
        <v>26</v>
      </c>
      <c r="K151" s="65">
        <v>11</v>
      </c>
      <c r="L151" s="65">
        <v>1</v>
      </c>
      <c r="M151" s="65">
        <v>0</v>
      </c>
      <c r="N151" s="65">
        <v>0</v>
      </c>
      <c r="O151" s="65">
        <v>0</v>
      </c>
      <c r="P151" s="65">
        <v>0</v>
      </c>
      <c r="Q151" s="65">
        <v>0</v>
      </c>
    </row>
    <row r="152" spans="1:17" x14ac:dyDescent="0.35">
      <c r="A152" s="53">
        <v>1876</v>
      </c>
      <c r="B152" s="65">
        <v>164202</v>
      </c>
      <c r="C152" s="65">
        <v>9159</v>
      </c>
      <c r="D152" s="65">
        <v>20</v>
      </c>
      <c r="E152" s="65">
        <v>0</v>
      </c>
      <c r="F152" s="65">
        <v>16713</v>
      </c>
      <c r="G152" s="65">
        <v>11710</v>
      </c>
      <c r="H152" s="65">
        <v>13</v>
      </c>
      <c r="I152" s="65">
        <v>0</v>
      </c>
      <c r="J152" s="65">
        <v>49</v>
      </c>
      <c r="K152" s="65">
        <v>8</v>
      </c>
      <c r="L152" s="65">
        <v>0</v>
      </c>
      <c r="M152" s="65">
        <v>0</v>
      </c>
      <c r="N152" s="65">
        <v>0</v>
      </c>
      <c r="O152" s="65">
        <v>0</v>
      </c>
      <c r="P152" s="65">
        <v>0</v>
      </c>
      <c r="Q152" s="65">
        <v>0</v>
      </c>
    </row>
    <row r="153" spans="1:17" x14ac:dyDescent="0.35">
      <c r="A153" s="53">
        <v>1875</v>
      </c>
      <c r="B153" s="65">
        <v>163674</v>
      </c>
      <c r="C153" s="65">
        <v>9114</v>
      </c>
      <c r="D153" s="65">
        <v>22</v>
      </c>
      <c r="E153" s="65">
        <v>0</v>
      </c>
      <c r="F153" s="65">
        <v>17001</v>
      </c>
      <c r="G153" s="65">
        <v>11354</v>
      </c>
      <c r="H153" s="65">
        <v>10</v>
      </c>
      <c r="I153" s="65">
        <v>0</v>
      </c>
      <c r="J153" s="65">
        <v>31</v>
      </c>
      <c r="K153" s="65">
        <v>6</v>
      </c>
      <c r="L153" s="65">
        <v>0</v>
      </c>
      <c r="M153" s="65">
        <v>0</v>
      </c>
      <c r="N153" s="65">
        <v>0</v>
      </c>
      <c r="O153" s="65">
        <v>0</v>
      </c>
      <c r="P153" s="65">
        <v>0</v>
      </c>
      <c r="Q153" s="65">
        <v>0</v>
      </c>
    </row>
    <row r="154" spans="1:17" x14ac:dyDescent="0.35">
      <c r="A154" s="53">
        <v>1874</v>
      </c>
      <c r="B154" s="65">
        <v>164971</v>
      </c>
      <c r="C154" s="65">
        <v>9290</v>
      </c>
      <c r="D154" s="65">
        <v>18</v>
      </c>
      <c r="E154" s="65">
        <v>0</v>
      </c>
      <c r="F154" s="65">
        <v>16450</v>
      </c>
      <c r="G154" s="65">
        <v>11238</v>
      </c>
      <c r="H154" s="65">
        <v>9</v>
      </c>
      <c r="I154" s="65">
        <v>0</v>
      </c>
      <c r="J154" s="65">
        <v>27</v>
      </c>
      <c r="K154" s="65">
        <v>5</v>
      </c>
      <c r="L154" s="65">
        <v>2</v>
      </c>
      <c r="M154" s="65">
        <v>0</v>
      </c>
      <c r="N154" s="65">
        <v>0</v>
      </c>
      <c r="O154" s="65">
        <v>0</v>
      </c>
      <c r="P154" s="65">
        <v>0</v>
      </c>
      <c r="Q154" s="65">
        <v>0</v>
      </c>
    </row>
    <row r="155" spans="1:17" x14ac:dyDescent="0.35">
      <c r="A155" s="53">
        <v>1873</v>
      </c>
      <c r="B155" s="65">
        <v>167938</v>
      </c>
      <c r="C155" s="65">
        <v>9555</v>
      </c>
      <c r="D155" s="65">
        <v>20</v>
      </c>
      <c r="E155" s="65">
        <v>0</v>
      </c>
      <c r="F155" s="65">
        <v>16909</v>
      </c>
      <c r="G155" s="65">
        <v>11151</v>
      </c>
      <c r="H155" s="65">
        <v>9</v>
      </c>
      <c r="I155" s="65">
        <v>0</v>
      </c>
      <c r="J155" s="65">
        <v>26</v>
      </c>
      <c r="K155" s="65">
        <v>4</v>
      </c>
      <c r="L155" s="65">
        <v>3</v>
      </c>
      <c r="M155" s="65">
        <v>0</v>
      </c>
      <c r="N155" s="65">
        <v>0</v>
      </c>
      <c r="O155" s="65">
        <v>0</v>
      </c>
      <c r="P155" s="65">
        <v>0</v>
      </c>
      <c r="Q155" s="65">
        <v>0</v>
      </c>
    </row>
    <row r="156" spans="1:17" x14ac:dyDescent="0.35">
      <c r="A156" s="53">
        <v>1872</v>
      </c>
      <c r="B156" s="65">
        <v>164544</v>
      </c>
      <c r="C156" s="65">
        <v>9140</v>
      </c>
      <c r="D156" s="65">
        <v>21</v>
      </c>
      <c r="E156" s="65">
        <v>0</v>
      </c>
      <c r="F156" s="65">
        <v>16844</v>
      </c>
      <c r="G156" s="65">
        <v>10681</v>
      </c>
      <c r="H156" s="65">
        <v>9</v>
      </c>
      <c r="I156" s="65">
        <v>0</v>
      </c>
      <c r="J156" s="65">
        <v>22</v>
      </c>
      <c r="K156" s="65">
        <v>4</v>
      </c>
      <c r="L156" s="65">
        <v>2</v>
      </c>
      <c r="M156" s="65">
        <v>0</v>
      </c>
      <c r="N156" s="65">
        <v>0</v>
      </c>
      <c r="O156" s="65">
        <v>0</v>
      </c>
      <c r="P156" s="65">
        <v>0</v>
      </c>
      <c r="Q156" s="65">
        <v>0</v>
      </c>
    </row>
    <row r="157" spans="1:17" x14ac:dyDescent="0.35">
      <c r="A157" s="53">
        <v>1871</v>
      </c>
      <c r="B157" s="65">
        <v>155304</v>
      </c>
      <c r="C157" s="65">
        <v>8422</v>
      </c>
      <c r="D157" s="65">
        <v>19</v>
      </c>
      <c r="E157" s="65">
        <v>0</v>
      </c>
      <c r="F157" s="65">
        <v>16364</v>
      </c>
      <c r="G157" s="65">
        <v>9972</v>
      </c>
      <c r="H157" s="65">
        <v>7</v>
      </c>
      <c r="I157" s="65">
        <v>0</v>
      </c>
      <c r="J157" s="65">
        <v>23</v>
      </c>
      <c r="K157" s="65">
        <v>1</v>
      </c>
      <c r="L157" s="65">
        <v>0</v>
      </c>
      <c r="M157" s="65">
        <v>0</v>
      </c>
      <c r="N157" s="65">
        <v>0</v>
      </c>
      <c r="O157" s="65">
        <v>0</v>
      </c>
      <c r="P157" s="65">
        <v>0</v>
      </c>
      <c r="Q157" s="65">
        <v>0</v>
      </c>
    </row>
    <row r="158" spans="1:17" x14ac:dyDescent="0.35">
      <c r="A158" s="53">
        <v>1870</v>
      </c>
      <c r="B158" s="65">
        <v>148819</v>
      </c>
      <c r="C158" s="65">
        <v>8133</v>
      </c>
      <c r="D158" s="65">
        <v>10</v>
      </c>
      <c r="E158" s="65">
        <v>0</v>
      </c>
      <c r="F158" s="65">
        <v>15362</v>
      </c>
      <c r="G158" s="65">
        <v>9307</v>
      </c>
      <c r="H158" s="65">
        <v>4</v>
      </c>
      <c r="I158" s="65">
        <v>0</v>
      </c>
      <c r="J158" s="65">
        <v>19</v>
      </c>
      <c r="K158" s="65">
        <v>1</v>
      </c>
      <c r="L158" s="65">
        <v>0</v>
      </c>
      <c r="M158" s="65">
        <v>0</v>
      </c>
      <c r="N158" s="65">
        <v>0</v>
      </c>
      <c r="O158" s="65">
        <v>0</v>
      </c>
      <c r="P158" s="65">
        <v>0</v>
      </c>
      <c r="Q158" s="65">
        <v>0</v>
      </c>
    </row>
    <row r="159" spans="1:17" x14ac:dyDescent="0.35">
      <c r="A159" s="53">
        <v>1869</v>
      </c>
      <c r="B159" s="65">
        <v>144482</v>
      </c>
      <c r="C159" s="65">
        <v>7719</v>
      </c>
      <c r="D159" s="65">
        <v>17</v>
      </c>
      <c r="E159" s="65">
        <v>0</v>
      </c>
      <c r="F159" s="65">
        <v>15714</v>
      </c>
      <c r="G159" s="65">
        <v>9008</v>
      </c>
      <c r="H159" s="65">
        <v>8</v>
      </c>
      <c r="I159" s="65">
        <v>0</v>
      </c>
      <c r="J159" s="65">
        <v>15</v>
      </c>
      <c r="K159" s="65">
        <v>5</v>
      </c>
      <c r="L159" s="65">
        <v>2</v>
      </c>
      <c r="M159" s="65">
        <v>0</v>
      </c>
      <c r="N159" s="65">
        <v>0</v>
      </c>
      <c r="O159" s="65">
        <v>0</v>
      </c>
      <c r="P159" s="65">
        <v>0</v>
      </c>
      <c r="Q159" s="65">
        <v>0</v>
      </c>
    </row>
    <row r="160" spans="1:17" x14ac:dyDescent="0.35">
      <c r="A160" s="53">
        <v>1868</v>
      </c>
      <c r="B160" s="65">
        <v>144544</v>
      </c>
      <c r="C160" s="65">
        <v>7519</v>
      </c>
      <c r="D160" s="65">
        <v>17</v>
      </c>
      <c r="E160" s="65">
        <v>0</v>
      </c>
      <c r="F160" s="65">
        <v>15758</v>
      </c>
      <c r="G160" s="65">
        <v>9101</v>
      </c>
      <c r="H160" s="65">
        <v>4</v>
      </c>
      <c r="I160" s="65">
        <v>0</v>
      </c>
      <c r="J160" s="65">
        <v>16</v>
      </c>
      <c r="K160" s="65">
        <v>2</v>
      </c>
      <c r="L160" s="65">
        <v>1</v>
      </c>
      <c r="M160" s="65">
        <v>0</v>
      </c>
      <c r="N160" s="65">
        <v>0</v>
      </c>
      <c r="O160" s="65">
        <v>0</v>
      </c>
      <c r="P160" s="65">
        <v>0</v>
      </c>
      <c r="Q160" s="65">
        <v>0</v>
      </c>
    </row>
    <row r="161" spans="1:17" x14ac:dyDescent="0.35">
      <c r="A161" s="53">
        <v>1867</v>
      </c>
      <c r="B161" s="65">
        <v>145543</v>
      </c>
      <c r="C161" s="65">
        <v>7916</v>
      </c>
      <c r="D161" s="65">
        <v>6</v>
      </c>
      <c r="E161" s="65">
        <v>0</v>
      </c>
      <c r="F161" s="65">
        <v>16299</v>
      </c>
      <c r="G161" s="65">
        <v>9363</v>
      </c>
      <c r="H161" s="65">
        <v>5</v>
      </c>
      <c r="I161" s="65">
        <v>0</v>
      </c>
      <c r="J161" s="65">
        <v>21</v>
      </c>
      <c r="K161" s="65">
        <v>1</v>
      </c>
      <c r="L161" s="65">
        <v>0</v>
      </c>
      <c r="M161" s="65">
        <v>0</v>
      </c>
      <c r="N161" s="65">
        <v>0</v>
      </c>
      <c r="O161" s="65">
        <v>0</v>
      </c>
      <c r="P161" s="65">
        <v>0</v>
      </c>
      <c r="Q161" s="65">
        <v>0</v>
      </c>
    </row>
    <row r="162" spans="1:17" x14ac:dyDescent="0.35">
      <c r="A162" s="53">
        <v>1866</v>
      </c>
      <c r="B162" s="65">
        <v>153641</v>
      </c>
      <c r="C162" s="65">
        <v>7985</v>
      </c>
      <c r="D162" s="65">
        <v>8</v>
      </c>
      <c r="E162" s="65">
        <v>0</v>
      </c>
      <c r="F162" s="65">
        <v>16466</v>
      </c>
      <c r="G162" s="65">
        <v>9661</v>
      </c>
      <c r="H162" s="65">
        <v>1</v>
      </c>
      <c r="I162" s="65">
        <v>0</v>
      </c>
      <c r="J162" s="65">
        <v>9</v>
      </c>
      <c r="K162" s="65">
        <v>5</v>
      </c>
      <c r="L162" s="65">
        <v>0</v>
      </c>
      <c r="M162" s="65">
        <v>0</v>
      </c>
      <c r="N162" s="65">
        <v>0</v>
      </c>
      <c r="O162" s="65">
        <v>0</v>
      </c>
      <c r="P162" s="65">
        <v>0</v>
      </c>
      <c r="Q162" s="65">
        <v>0</v>
      </c>
    </row>
    <row r="163" spans="1:17" x14ac:dyDescent="0.35">
      <c r="A163" s="53">
        <v>1865</v>
      </c>
      <c r="B163" s="65">
        <v>151701</v>
      </c>
      <c r="C163" s="65">
        <v>7883</v>
      </c>
      <c r="D163" s="65">
        <v>17</v>
      </c>
      <c r="E163" s="65">
        <v>0</v>
      </c>
      <c r="F163" s="65">
        <v>16587</v>
      </c>
      <c r="G163" s="65">
        <v>9255</v>
      </c>
      <c r="H163" s="65">
        <v>3</v>
      </c>
      <c r="I163" s="65">
        <v>0</v>
      </c>
      <c r="J163" s="65">
        <v>23</v>
      </c>
      <c r="K163" s="65">
        <v>4</v>
      </c>
      <c r="L163" s="65">
        <v>1</v>
      </c>
      <c r="M163" s="65">
        <v>0</v>
      </c>
      <c r="N163" s="65">
        <v>0</v>
      </c>
      <c r="O163" s="65">
        <v>0</v>
      </c>
      <c r="P163" s="65">
        <v>0</v>
      </c>
      <c r="Q163" s="65">
        <v>0</v>
      </c>
    </row>
    <row r="164" spans="1:17" x14ac:dyDescent="0.35">
      <c r="A164" s="53">
        <v>1864</v>
      </c>
      <c r="B164" s="65">
        <v>147898</v>
      </c>
      <c r="C164" s="65">
        <v>7507</v>
      </c>
      <c r="D164" s="65">
        <v>8</v>
      </c>
      <c r="E164" s="65">
        <v>0</v>
      </c>
      <c r="F164" s="65">
        <v>16115</v>
      </c>
      <c r="G164" s="65">
        <v>8845</v>
      </c>
      <c r="H164" s="65">
        <v>2</v>
      </c>
      <c r="I164" s="65">
        <v>0</v>
      </c>
      <c r="J164" s="65">
        <v>8</v>
      </c>
      <c r="K164" s="65">
        <v>4</v>
      </c>
      <c r="L164" s="65">
        <v>0</v>
      </c>
      <c r="M164" s="65">
        <v>0</v>
      </c>
      <c r="N164" s="65">
        <v>0</v>
      </c>
      <c r="O164" s="65">
        <v>0</v>
      </c>
      <c r="P164" s="65">
        <v>0</v>
      </c>
      <c r="Q164" s="65">
        <v>0</v>
      </c>
    </row>
    <row r="165" spans="1:17" x14ac:dyDescent="0.35">
      <c r="A165" s="53">
        <v>1863</v>
      </c>
      <c r="B165" s="65">
        <v>142918</v>
      </c>
      <c r="C165" s="65">
        <v>7081</v>
      </c>
      <c r="D165" s="65">
        <v>6</v>
      </c>
      <c r="E165" s="65">
        <v>0</v>
      </c>
      <c r="F165" s="65">
        <v>15266</v>
      </c>
      <c r="G165" s="65">
        <v>8225</v>
      </c>
      <c r="H165" s="65">
        <v>3</v>
      </c>
      <c r="I165" s="65">
        <v>0</v>
      </c>
      <c r="J165" s="65">
        <v>10</v>
      </c>
      <c r="K165" s="65">
        <v>1</v>
      </c>
      <c r="L165" s="65">
        <v>0</v>
      </c>
      <c r="M165" s="65">
        <v>0</v>
      </c>
      <c r="N165" s="65">
        <v>0</v>
      </c>
      <c r="O165" s="65">
        <v>0</v>
      </c>
      <c r="P165" s="65">
        <v>0</v>
      </c>
      <c r="Q165" s="65">
        <v>0</v>
      </c>
    </row>
    <row r="166" spans="1:17" x14ac:dyDescent="0.35">
      <c r="A166" s="53">
        <v>1862</v>
      </c>
      <c r="B166" s="65">
        <v>134702</v>
      </c>
      <c r="C166" s="65">
        <v>6844</v>
      </c>
      <c r="D166" s="65">
        <v>9</v>
      </c>
      <c r="E166" s="65">
        <v>0</v>
      </c>
      <c r="F166" s="65">
        <v>14564</v>
      </c>
      <c r="G166" s="65">
        <v>7891</v>
      </c>
      <c r="H166" s="65">
        <v>2</v>
      </c>
      <c r="I166" s="65">
        <v>0</v>
      </c>
      <c r="J166" s="65">
        <v>15</v>
      </c>
      <c r="K166" s="65">
        <v>2</v>
      </c>
      <c r="L166" s="65">
        <v>1</v>
      </c>
      <c r="M166" s="65">
        <v>0</v>
      </c>
      <c r="N166" s="65">
        <v>0</v>
      </c>
      <c r="O166" s="65">
        <v>0</v>
      </c>
      <c r="P166" s="65">
        <v>0</v>
      </c>
      <c r="Q166" s="65">
        <v>0</v>
      </c>
    </row>
    <row r="167" spans="1:17" x14ac:dyDescent="0.35">
      <c r="A167" s="53">
        <v>1861</v>
      </c>
      <c r="B167" s="65">
        <v>133703</v>
      </c>
      <c r="C167" s="65">
        <v>7034</v>
      </c>
      <c r="D167" s="65">
        <v>3</v>
      </c>
      <c r="E167" s="65">
        <v>0</v>
      </c>
      <c r="F167" s="65">
        <v>15066</v>
      </c>
      <c r="G167" s="65">
        <v>7893</v>
      </c>
      <c r="H167" s="65">
        <v>1</v>
      </c>
      <c r="I167" s="65">
        <v>0</v>
      </c>
      <c r="J167" s="65">
        <v>5</v>
      </c>
      <c r="K167" s="65">
        <v>0</v>
      </c>
      <c r="L167" s="65">
        <v>1</v>
      </c>
      <c r="M167" s="65">
        <v>0</v>
      </c>
      <c r="N167" s="65">
        <v>0</v>
      </c>
      <c r="O167" s="65">
        <v>0</v>
      </c>
      <c r="P167" s="65">
        <v>0</v>
      </c>
      <c r="Q167" s="65">
        <v>0</v>
      </c>
    </row>
    <row r="168" spans="1:17" x14ac:dyDescent="0.35">
      <c r="A168" s="53">
        <v>1860</v>
      </c>
      <c r="B168" s="65">
        <v>139435</v>
      </c>
      <c r="C168" s="65">
        <v>7098</v>
      </c>
      <c r="D168" s="65">
        <v>1</v>
      </c>
      <c r="E168" s="65">
        <v>0</v>
      </c>
      <c r="F168" s="65">
        <v>15356</v>
      </c>
      <c r="G168" s="65">
        <v>8260</v>
      </c>
      <c r="H168" s="65">
        <v>2</v>
      </c>
      <c r="I168" s="65">
        <v>0</v>
      </c>
      <c r="J168" s="65">
        <v>4</v>
      </c>
      <c r="K168" s="65">
        <v>0</v>
      </c>
      <c r="L168" s="65">
        <v>0</v>
      </c>
      <c r="M168" s="65">
        <v>0</v>
      </c>
      <c r="N168" s="65">
        <v>0</v>
      </c>
      <c r="O168" s="65">
        <v>0</v>
      </c>
      <c r="P168" s="65">
        <v>0</v>
      </c>
      <c r="Q168" s="65">
        <v>0</v>
      </c>
    </row>
    <row r="169" spans="1:17" x14ac:dyDescent="0.35">
      <c r="A169" s="53">
        <v>1859</v>
      </c>
      <c r="B169" s="65">
        <v>137005</v>
      </c>
      <c r="C169" s="65">
        <v>7058</v>
      </c>
      <c r="D169" s="65">
        <v>1</v>
      </c>
      <c r="E169" s="65">
        <v>0</v>
      </c>
      <c r="F169" s="65">
        <v>15493</v>
      </c>
      <c r="G169" s="65">
        <v>8161</v>
      </c>
      <c r="H169" s="65">
        <v>1</v>
      </c>
      <c r="I169" s="65">
        <v>0</v>
      </c>
      <c r="J169" s="65">
        <v>3</v>
      </c>
      <c r="K169" s="65">
        <v>1</v>
      </c>
      <c r="L169" s="65">
        <v>0</v>
      </c>
      <c r="M169" s="65">
        <v>0</v>
      </c>
      <c r="N169" s="65">
        <v>0</v>
      </c>
      <c r="O169" s="65">
        <v>0</v>
      </c>
      <c r="P169" s="65">
        <v>0</v>
      </c>
      <c r="Q169" s="65">
        <v>0</v>
      </c>
    </row>
    <row r="170" spans="1:17" x14ac:dyDescent="0.35">
      <c r="A170" s="53">
        <v>1858</v>
      </c>
      <c r="B170" s="65">
        <v>127165</v>
      </c>
      <c r="C170" s="65">
        <v>6711</v>
      </c>
      <c r="D170" s="65">
        <v>0</v>
      </c>
      <c r="E170" s="65">
        <v>0</v>
      </c>
      <c r="F170" s="65">
        <v>14547</v>
      </c>
      <c r="G170" s="65">
        <v>7644</v>
      </c>
      <c r="H170" s="65">
        <v>0</v>
      </c>
      <c r="I170" s="65">
        <v>0</v>
      </c>
      <c r="J170" s="65">
        <v>3</v>
      </c>
      <c r="K170" s="65">
        <v>0</v>
      </c>
      <c r="L170" s="65">
        <v>0</v>
      </c>
      <c r="M170" s="65">
        <v>0</v>
      </c>
      <c r="N170" s="65">
        <v>0</v>
      </c>
      <c r="O170" s="65">
        <v>0</v>
      </c>
      <c r="P170" s="65">
        <v>0</v>
      </c>
      <c r="Q170" s="65">
        <v>0</v>
      </c>
    </row>
    <row r="171" spans="1:17" x14ac:dyDescent="0.35">
      <c r="A171" s="53">
        <v>1857</v>
      </c>
      <c r="B171" s="65">
        <v>130317</v>
      </c>
      <c r="C171" s="65">
        <v>6908</v>
      </c>
      <c r="D171" s="65" t="s">
        <v>183</v>
      </c>
      <c r="E171" s="65">
        <v>0</v>
      </c>
      <c r="F171" s="65">
        <v>14293</v>
      </c>
      <c r="G171" s="65">
        <v>7579</v>
      </c>
      <c r="H171" s="65" t="s">
        <v>183</v>
      </c>
      <c r="I171" s="65">
        <v>0</v>
      </c>
      <c r="J171" s="65" t="s">
        <v>183</v>
      </c>
      <c r="K171" s="65" t="s">
        <v>183</v>
      </c>
      <c r="L171" s="65" t="s">
        <v>183</v>
      </c>
      <c r="M171" s="65">
        <v>0</v>
      </c>
      <c r="N171" s="65">
        <v>0</v>
      </c>
      <c r="O171" s="65">
        <v>0</v>
      </c>
      <c r="P171" s="65">
        <v>0</v>
      </c>
      <c r="Q171" s="65">
        <v>0</v>
      </c>
    </row>
    <row r="172" spans="1:17" x14ac:dyDescent="0.35">
      <c r="A172" s="53">
        <v>1856</v>
      </c>
      <c r="B172" s="65">
        <v>129960</v>
      </c>
      <c r="C172" s="65">
        <v>7163</v>
      </c>
      <c r="D172" s="65" t="s">
        <v>183</v>
      </c>
      <c r="E172" s="65">
        <v>0</v>
      </c>
      <c r="F172" s="65">
        <v>14462</v>
      </c>
      <c r="G172" s="65">
        <v>7752</v>
      </c>
      <c r="H172" s="65" t="s">
        <v>183</v>
      </c>
      <c r="I172" s="65">
        <v>0</v>
      </c>
      <c r="J172" s="65" t="s">
        <v>183</v>
      </c>
      <c r="K172" s="65" t="s">
        <v>183</v>
      </c>
      <c r="L172" s="65" t="s">
        <v>183</v>
      </c>
      <c r="M172" s="65">
        <v>0</v>
      </c>
      <c r="N172" s="65">
        <v>0</v>
      </c>
      <c r="O172" s="65">
        <v>0</v>
      </c>
      <c r="P172" s="65">
        <v>0</v>
      </c>
      <c r="Q172" s="65">
        <v>0</v>
      </c>
    </row>
    <row r="173" spans="1:17" x14ac:dyDescent="0.35">
      <c r="A173" s="53">
        <v>1855</v>
      </c>
      <c r="B173" s="65">
        <v>123398</v>
      </c>
      <c r="C173" s="65">
        <v>6775</v>
      </c>
      <c r="D173" s="65" t="s">
        <v>183</v>
      </c>
      <c r="E173" s="65">
        <v>0</v>
      </c>
      <c r="F173" s="65">
        <v>14280</v>
      </c>
      <c r="G173" s="65">
        <v>7660</v>
      </c>
      <c r="H173" s="65" t="s">
        <v>183</v>
      </c>
      <c r="I173" s="65">
        <v>0</v>
      </c>
      <c r="J173" s="65" t="s">
        <v>183</v>
      </c>
      <c r="K173" s="65" t="s">
        <v>183</v>
      </c>
      <c r="L173" s="65" t="s">
        <v>183</v>
      </c>
      <c r="M173" s="65">
        <v>0</v>
      </c>
      <c r="N173" s="65">
        <v>0</v>
      </c>
      <c r="O173" s="65">
        <v>0</v>
      </c>
      <c r="P173" s="65">
        <v>0</v>
      </c>
      <c r="Q173" s="65">
        <v>0</v>
      </c>
    </row>
    <row r="174" spans="1:17" x14ac:dyDescent="0.35">
      <c r="A174" s="53">
        <v>1854</v>
      </c>
      <c r="B174" s="65">
        <v>131141</v>
      </c>
      <c r="C174" s="65">
        <v>6826</v>
      </c>
      <c r="D174" s="65" t="s">
        <v>183</v>
      </c>
      <c r="E174" s="65">
        <v>0</v>
      </c>
      <c r="F174" s="65">
        <v>14189</v>
      </c>
      <c r="G174" s="65">
        <v>7571</v>
      </c>
      <c r="H174" s="65" t="s">
        <v>183</v>
      </c>
      <c r="I174" s="65">
        <v>0</v>
      </c>
      <c r="J174" s="65" t="s">
        <v>183</v>
      </c>
      <c r="K174" s="65" t="s">
        <v>183</v>
      </c>
      <c r="L174" s="65" t="s">
        <v>183</v>
      </c>
      <c r="M174" s="65">
        <v>0</v>
      </c>
      <c r="N174" s="65">
        <v>0</v>
      </c>
      <c r="O174" s="65">
        <v>0</v>
      </c>
      <c r="P174" s="65">
        <v>0</v>
      </c>
      <c r="Q174" s="65">
        <v>0</v>
      </c>
    </row>
    <row r="175" spans="1:17" x14ac:dyDescent="0.35">
      <c r="A175" s="53">
        <v>1853</v>
      </c>
      <c r="B175" s="65">
        <v>135023</v>
      </c>
      <c r="C175" s="65">
        <v>7139</v>
      </c>
      <c r="D175" s="65" t="s">
        <v>183</v>
      </c>
      <c r="E175" s="65">
        <v>0</v>
      </c>
      <c r="F175" s="65">
        <v>14739</v>
      </c>
      <c r="G175" s="65">
        <v>7619</v>
      </c>
      <c r="H175" s="65" t="s">
        <v>183</v>
      </c>
      <c r="I175" s="65">
        <v>0</v>
      </c>
      <c r="J175" s="65" t="s">
        <v>183</v>
      </c>
      <c r="K175" s="65" t="s">
        <v>183</v>
      </c>
      <c r="L175" s="65" t="s">
        <v>183</v>
      </c>
      <c r="M175" s="65">
        <v>0</v>
      </c>
      <c r="N175" s="65">
        <v>0</v>
      </c>
      <c r="O175" s="65">
        <v>0</v>
      </c>
      <c r="P175" s="65">
        <v>0</v>
      </c>
      <c r="Q175" s="65">
        <v>0</v>
      </c>
    </row>
    <row r="176" spans="1:17" x14ac:dyDescent="0.35">
      <c r="A176" s="53">
        <v>1852</v>
      </c>
      <c r="B176" s="65">
        <v>130672</v>
      </c>
      <c r="C176" s="65">
        <v>6696</v>
      </c>
      <c r="D176" s="65" t="s">
        <v>183</v>
      </c>
      <c r="E176" s="65">
        <v>0</v>
      </c>
      <c r="F176" s="65">
        <v>14044</v>
      </c>
      <c r="G176" s="65">
        <v>7370</v>
      </c>
      <c r="H176" s="65" t="s">
        <v>183</v>
      </c>
      <c r="I176" s="65">
        <v>0</v>
      </c>
      <c r="J176" s="65" t="s">
        <v>183</v>
      </c>
      <c r="K176" s="65" t="s">
        <v>183</v>
      </c>
      <c r="L176" s="65" t="s">
        <v>183</v>
      </c>
      <c r="M176" s="65">
        <v>0</v>
      </c>
      <c r="N176" s="65">
        <v>0</v>
      </c>
      <c r="O176" s="65">
        <v>0</v>
      </c>
      <c r="P176" s="65">
        <v>0</v>
      </c>
      <c r="Q176" s="65">
        <v>0</v>
      </c>
    </row>
    <row r="177" spans="1:17" x14ac:dyDescent="0.35">
      <c r="A177" s="53">
        <v>1851</v>
      </c>
      <c r="B177" s="65">
        <v>126018</v>
      </c>
      <c r="C177" s="65">
        <v>6625</v>
      </c>
      <c r="D177" s="65" t="s">
        <v>183</v>
      </c>
      <c r="E177" s="65">
        <v>0</v>
      </c>
      <c r="F177" s="65">
        <v>14313</v>
      </c>
      <c r="G177" s="65">
        <v>7250</v>
      </c>
      <c r="H177" s="65" t="s">
        <v>183</v>
      </c>
      <c r="I177" s="65">
        <v>0</v>
      </c>
      <c r="J177" s="65" t="s">
        <v>183</v>
      </c>
      <c r="K177" s="65" t="s">
        <v>183</v>
      </c>
      <c r="L177" s="65" t="s">
        <v>183</v>
      </c>
      <c r="M177" s="65">
        <v>0</v>
      </c>
      <c r="N177" s="65">
        <v>0</v>
      </c>
      <c r="O177" s="65">
        <v>0</v>
      </c>
      <c r="P177" s="65">
        <v>0</v>
      </c>
      <c r="Q177" s="65">
        <v>0</v>
      </c>
    </row>
    <row r="178" spans="1:17" x14ac:dyDescent="0.35">
      <c r="A178" s="53">
        <v>1850</v>
      </c>
      <c r="B178" s="65">
        <v>124031</v>
      </c>
      <c r="C178" s="65">
        <v>6575</v>
      </c>
      <c r="D178" s="65" t="s">
        <v>183</v>
      </c>
      <c r="E178" s="65">
        <v>0</v>
      </c>
      <c r="F178" s="65">
        <v>14558</v>
      </c>
      <c r="G178" s="65">
        <v>7580</v>
      </c>
      <c r="H178" s="65" t="s">
        <v>183</v>
      </c>
      <c r="I178" s="65">
        <v>0</v>
      </c>
      <c r="J178" s="65" t="s">
        <v>183</v>
      </c>
      <c r="K178" s="65" t="s">
        <v>183</v>
      </c>
      <c r="L178" s="65" t="s">
        <v>183</v>
      </c>
      <c r="M178" s="65">
        <v>0</v>
      </c>
      <c r="N178" s="65">
        <v>0</v>
      </c>
      <c r="O178" s="65">
        <v>0</v>
      </c>
      <c r="P178" s="65">
        <v>0</v>
      </c>
      <c r="Q178" s="65">
        <v>0</v>
      </c>
    </row>
    <row r="179" spans="1:17" x14ac:dyDescent="0.35">
      <c r="A179" s="53">
        <v>1849</v>
      </c>
      <c r="B179" s="65">
        <v>116134</v>
      </c>
      <c r="C179" s="65">
        <v>6102</v>
      </c>
      <c r="D179" s="65" t="s">
        <v>183</v>
      </c>
      <c r="E179" s="65">
        <v>0</v>
      </c>
      <c r="F179" s="65">
        <v>13155</v>
      </c>
      <c r="G179" s="65">
        <v>6492</v>
      </c>
      <c r="H179" s="65" t="s">
        <v>183</v>
      </c>
      <c r="I179" s="65">
        <v>0</v>
      </c>
      <c r="J179" s="65" t="s">
        <v>183</v>
      </c>
      <c r="K179" s="65" t="s">
        <v>183</v>
      </c>
      <c r="L179" s="65" t="s">
        <v>183</v>
      </c>
      <c r="M179" s="65">
        <v>0</v>
      </c>
      <c r="N179" s="65">
        <v>0</v>
      </c>
      <c r="O179" s="65">
        <v>0</v>
      </c>
      <c r="P179" s="65">
        <v>0</v>
      </c>
      <c r="Q179" s="65">
        <v>0</v>
      </c>
    </row>
    <row r="180" spans="1:17" x14ac:dyDescent="0.35">
      <c r="A180" s="53">
        <v>1848</v>
      </c>
      <c r="B180" s="65">
        <v>113284</v>
      </c>
      <c r="C180" s="65">
        <v>5920</v>
      </c>
      <c r="D180" s="65" t="s">
        <v>183</v>
      </c>
      <c r="E180" s="65">
        <v>0</v>
      </c>
      <c r="F180" s="65">
        <v>12702</v>
      </c>
      <c r="G180" s="65">
        <v>6324</v>
      </c>
      <c r="H180" s="65" t="s">
        <v>183</v>
      </c>
      <c r="I180" s="65">
        <v>0</v>
      </c>
      <c r="J180" s="65" t="s">
        <v>183</v>
      </c>
      <c r="K180" s="65" t="s">
        <v>183</v>
      </c>
      <c r="L180" s="65" t="s">
        <v>183</v>
      </c>
      <c r="M180" s="65">
        <v>0</v>
      </c>
      <c r="N180" s="65">
        <v>0</v>
      </c>
      <c r="O180" s="65">
        <v>0</v>
      </c>
      <c r="P180" s="65">
        <v>0</v>
      </c>
      <c r="Q180" s="65">
        <v>0</v>
      </c>
    </row>
    <row r="181" spans="1:17" x14ac:dyDescent="0.35">
      <c r="A181" s="53">
        <v>1847</v>
      </c>
      <c r="B181" s="65">
        <v>112576</v>
      </c>
      <c r="C181" s="65">
        <v>5705</v>
      </c>
      <c r="D181" s="65" t="s">
        <v>183</v>
      </c>
      <c r="E181" s="65">
        <v>0</v>
      </c>
      <c r="F181" s="65">
        <v>11667</v>
      </c>
      <c r="G181" s="65">
        <v>5897</v>
      </c>
      <c r="H181" s="65" t="s">
        <v>183</v>
      </c>
      <c r="I181" s="65">
        <v>0</v>
      </c>
      <c r="J181" s="65" t="s">
        <v>183</v>
      </c>
      <c r="K181" s="65" t="s">
        <v>183</v>
      </c>
      <c r="L181" s="65" t="s">
        <v>183</v>
      </c>
      <c r="M181" s="65">
        <v>0</v>
      </c>
      <c r="N181" s="65">
        <v>0</v>
      </c>
      <c r="O181" s="65">
        <v>0</v>
      </c>
      <c r="P181" s="65">
        <v>0</v>
      </c>
      <c r="Q181" s="65">
        <v>0</v>
      </c>
    </row>
    <row r="182" spans="1:17" x14ac:dyDescent="0.35">
      <c r="A182" s="53">
        <v>1846</v>
      </c>
      <c r="B182" s="65">
        <v>121324</v>
      </c>
      <c r="C182" s="65">
        <v>5997</v>
      </c>
      <c r="D182" s="65" t="s">
        <v>183</v>
      </c>
      <c r="E182" s="65">
        <v>0</v>
      </c>
      <c r="F182" s="65">
        <v>12212</v>
      </c>
      <c r="G182" s="65">
        <v>6131</v>
      </c>
      <c r="H182" s="65" t="s">
        <v>183</v>
      </c>
      <c r="I182" s="65">
        <v>0</v>
      </c>
      <c r="J182" s="65" t="s">
        <v>183</v>
      </c>
      <c r="K182" s="65" t="s">
        <v>183</v>
      </c>
      <c r="L182" s="65" t="s">
        <v>183</v>
      </c>
      <c r="M182" s="65">
        <v>0</v>
      </c>
      <c r="N182" s="65">
        <v>0</v>
      </c>
      <c r="O182" s="65">
        <v>0</v>
      </c>
      <c r="P182" s="65">
        <v>0</v>
      </c>
      <c r="Q182" s="65">
        <v>0</v>
      </c>
    </row>
    <row r="183" spans="1:17" x14ac:dyDescent="0.35">
      <c r="A183" s="53">
        <v>1845</v>
      </c>
      <c r="B183" s="65">
        <v>119539</v>
      </c>
      <c r="C183" s="65">
        <v>6028</v>
      </c>
      <c r="D183" s="65" t="s">
        <v>183</v>
      </c>
      <c r="E183" s="65">
        <v>0</v>
      </c>
      <c r="F183" s="65">
        <v>11835</v>
      </c>
      <c r="G183" s="65">
        <v>6341</v>
      </c>
      <c r="H183" s="65" t="s">
        <v>183</v>
      </c>
      <c r="I183" s="65">
        <v>0</v>
      </c>
      <c r="J183" s="65" t="s">
        <v>183</v>
      </c>
      <c r="K183" s="65" t="s">
        <v>183</v>
      </c>
      <c r="L183" s="65" t="s">
        <v>183</v>
      </c>
      <c r="M183" s="65">
        <v>0</v>
      </c>
      <c r="N183" s="65">
        <v>0</v>
      </c>
      <c r="O183" s="65">
        <v>0</v>
      </c>
      <c r="P183" s="65">
        <v>0</v>
      </c>
      <c r="Q183" s="65">
        <v>0</v>
      </c>
    </row>
    <row r="184" spans="1:17" ht="12.75" customHeight="1" x14ac:dyDescent="0.35"/>
    <row r="185" spans="1:17" ht="12.75" customHeight="1" x14ac:dyDescent="0.35"/>
    <row r="186" spans="1:17" ht="12.75" customHeight="1" x14ac:dyDescent="0.35"/>
    <row r="187" spans="1:17" ht="12.75" customHeight="1" x14ac:dyDescent="0.35"/>
    <row r="188" spans="1:17" ht="12.75" customHeight="1" x14ac:dyDescent="0.35"/>
    <row r="189" spans="1:17" ht="12.75" customHeight="1" x14ac:dyDescent="0.35"/>
    <row r="190" spans="1:17" ht="12.75" customHeight="1" x14ac:dyDescent="0.35"/>
    <row r="191" spans="1:17" ht="12.75" customHeight="1" x14ac:dyDescent="0.35"/>
    <row r="192" spans="1:17"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sheetData>
  <hyperlinks>
    <hyperlink ref="A4" location="Notes!A1" display="Notes" xr:uid="{D0BD180A-12F3-4C58-B5CC-CDD9829D7CBD}"/>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36FB-C671-49E2-A397-91CE6A179A95}">
  <dimension ref="A1:R24"/>
  <sheetViews>
    <sheetView workbookViewId="0"/>
  </sheetViews>
  <sheetFormatPr defaultRowHeight="15.5" x14ac:dyDescent="0.35"/>
  <cols>
    <col min="2" max="10" width="17.69140625" customWidth="1"/>
  </cols>
  <sheetData>
    <row r="1" spans="1:18" s="1" customFormat="1" ht="19" x14ac:dyDescent="0.4">
      <c r="A1" s="28" t="s">
        <v>1401</v>
      </c>
    </row>
    <row r="2" spans="1:18" s="27" customFormat="1" ht="12.75" customHeight="1" x14ac:dyDescent="0.35">
      <c r="A2" s="27" t="s">
        <v>65</v>
      </c>
    </row>
    <row r="3" spans="1:18" s="27" customFormat="1" x14ac:dyDescent="0.35">
      <c r="A3" s="27" t="s">
        <v>160</v>
      </c>
    </row>
    <row r="4" spans="1:18" s="27" customFormat="1" x14ac:dyDescent="0.35">
      <c r="A4" s="2" t="s">
        <v>68</v>
      </c>
      <c r="B4"/>
      <c r="C4"/>
      <c r="D4"/>
      <c r="E4"/>
      <c r="F4"/>
      <c r="G4"/>
      <c r="H4"/>
      <c r="I4"/>
      <c r="J4"/>
      <c r="K4"/>
      <c r="L4"/>
      <c r="M4"/>
      <c r="N4"/>
      <c r="O4"/>
      <c r="P4"/>
      <c r="Q4"/>
      <c r="R4"/>
    </row>
    <row r="5" spans="1:18" s="27" customFormat="1" x14ac:dyDescent="0.35">
      <c r="A5" t="s">
        <v>162</v>
      </c>
      <c r="B5"/>
      <c r="C5"/>
      <c r="D5"/>
      <c r="E5"/>
      <c r="F5"/>
      <c r="G5"/>
      <c r="H5"/>
      <c r="I5"/>
      <c r="J5"/>
      <c r="K5"/>
      <c r="L5"/>
      <c r="M5"/>
      <c r="O5"/>
      <c r="P5"/>
      <c r="Q5"/>
      <c r="R5"/>
    </row>
    <row r="6" spans="1:18" s="27" customFormat="1" ht="108.5" x14ac:dyDescent="0.35">
      <c r="A6" s="203" t="s">
        <v>163</v>
      </c>
      <c r="B6" s="69" t="s">
        <v>1382</v>
      </c>
      <c r="C6" s="69" t="s">
        <v>1383</v>
      </c>
      <c r="D6" s="69" t="s">
        <v>1384</v>
      </c>
      <c r="E6" s="69" t="s">
        <v>1390</v>
      </c>
      <c r="F6" s="69" t="s">
        <v>1391</v>
      </c>
      <c r="G6" s="69" t="s">
        <v>1389</v>
      </c>
      <c r="H6"/>
      <c r="I6"/>
      <c r="J6"/>
      <c r="L6"/>
      <c r="M6"/>
      <c r="N6"/>
      <c r="O6"/>
    </row>
    <row r="7" spans="1:18" s="27" customFormat="1" x14ac:dyDescent="0.35">
      <c r="A7" s="66">
        <v>2020</v>
      </c>
      <c r="B7" s="67">
        <v>948</v>
      </c>
      <c r="C7" s="67">
        <v>222</v>
      </c>
      <c r="D7" s="67">
        <v>0</v>
      </c>
      <c r="E7" s="67">
        <v>32</v>
      </c>
      <c r="F7" s="67">
        <v>0</v>
      </c>
      <c r="G7" s="67">
        <v>0</v>
      </c>
      <c r="H7"/>
      <c r="I7" s="188"/>
      <c r="J7"/>
      <c r="L7"/>
      <c r="M7"/>
      <c r="N7"/>
      <c r="O7"/>
    </row>
    <row r="8" spans="1:18" s="27" customFormat="1" x14ac:dyDescent="0.35">
      <c r="A8" s="53">
        <v>2019</v>
      </c>
      <c r="B8" s="67">
        <v>2316</v>
      </c>
      <c r="C8" s="67">
        <v>484</v>
      </c>
      <c r="D8" s="67">
        <v>0</v>
      </c>
      <c r="E8" s="67">
        <v>66</v>
      </c>
      <c r="F8" s="67">
        <v>0</v>
      </c>
      <c r="G8" s="67">
        <v>0</v>
      </c>
      <c r="I8" s="188"/>
    </row>
    <row r="9" spans="1:18" s="27" customFormat="1" x14ac:dyDescent="0.35">
      <c r="A9" s="53">
        <v>2018</v>
      </c>
      <c r="B9" s="67">
        <v>2361</v>
      </c>
      <c r="C9" s="67">
        <v>523</v>
      </c>
      <c r="D9" s="67">
        <v>0</v>
      </c>
      <c r="E9" s="67">
        <v>82</v>
      </c>
      <c r="F9" s="67">
        <v>0</v>
      </c>
      <c r="G9" s="67">
        <v>0</v>
      </c>
      <c r="I9" s="188"/>
    </row>
    <row r="10" spans="1:18" s="27" customFormat="1" x14ac:dyDescent="0.35">
      <c r="A10" s="53">
        <v>2017</v>
      </c>
      <c r="B10" s="67">
        <v>2451</v>
      </c>
      <c r="C10" s="67">
        <v>526</v>
      </c>
      <c r="D10" s="67">
        <v>0</v>
      </c>
      <c r="E10" s="67">
        <v>71</v>
      </c>
      <c r="F10" s="67">
        <v>0</v>
      </c>
      <c r="G10" s="67">
        <v>0</v>
      </c>
      <c r="I10" s="188"/>
    </row>
    <row r="11" spans="1:18" s="27" customFormat="1" x14ac:dyDescent="0.35">
      <c r="A11" s="53">
        <v>2016</v>
      </c>
      <c r="B11" s="67">
        <v>2468</v>
      </c>
      <c r="C11" s="67">
        <v>575</v>
      </c>
      <c r="D11" s="67">
        <v>0</v>
      </c>
      <c r="E11" s="67">
        <v>66</v>
      </c>
      <c r="F11" s="67">
        <v>0</v>
      </c>
      <c r="G11" s="67">
        <v>0</v>
      </c>
      <c r="I11" s="188"/>
    </row>
    <row r="12" spans="1:18" s="27" customFormat="1" x14ac:dyDescent="0.35">
      <c r="A12" s="53">
        <v>2015</v>
      </c>
      <c r="B12" s="67">
        <v>2277</v>
      </c>
      <c r="C12" s="67">
        <v>517</v>
      </c>
      <c r="D12" s="67">
        <v>0</v>
      </c>
      <c r="E12" s="67">
        <v>66</v>
      </c>
      <c r="F12" s="67">
        <v>0</v>
      </c>
      <c r="G12" s="67">
        <v>0</v>
      </c>
      <c r="I12" s="188"/>
    </row>
    <row r="13" spans="1:18" s="27" customFormat="1" x14ac:dyDescent="0.35">
      <c r="A13" s="53">
        <v>2014</v>
      </c>
      <c r="B13" s="67">
        <v>1722</v>
      </c>
      <c r="C13" s="67">
        <v>357</v>
      </c>
      <c r="D13" s="67">
        <v>0</v>
      </c>
      <c r="E13" s="67">
        <v>50</v>
      </c>
      <c r="F13" s="67">
        <v>0</v>
      </c>
      <c r="G13" s="67">
        <v>0</v>
      </c>
      <c r="I13" s="188"/>
    </row>
    <row r="16" spans="1:18" x14ac:dyDescent="0.35">
      <c r="B16" s="73"/>
      <c r="C16" s="188"/>
    </row>
    <row r="17" spans="2:3" x14ac:dyDescent="0.35">
      <c r="B17" s="27"/>
      <c r="C17" s="188"/>
    </row>
    <row r="18" spans="2:3" x14ac:dyDescent="0.35">
      <c r="B18" s="27"/>
      <c r="C18" s="188"/>
    </row>
    <row r="19" spans="2:3" x14ac:dyDescent="0.35">
      <c r="B19" s="27"/>
      <c r="C19" s="188"/>
    </row>
    <row r="20" spans="2:3" x14ac:dyDescent="0.35">
      <c r="B20" s="27"/>
      <c r="C20" s="188"/>
    </row>
    <row r="21" spans="2:3" x14ac:dyDescent="0.35">
      <c r="B21" s="27"/>
      <c r="C21" s="188"/>
    </row>
    <row r="22" spans="2:3" x14ac:dyDescent="0.35">
      <c r="B22" s="27"/>
      <c r="C22" s="188"/>
    </row>
    <row r="23" spans="2:3" x14ac:dyDescent="0.35">
      <c r="C23" s="188"/>
    </row>
    <row r="24" spans="2:3" x14ac:dyDescent="0.35">
      <c r="C24" s="188"/>
    </row>
  </sheetData>
  <hyperlinks>
    <hyperlink ref="A4" location="Notes!A1" display="Notes" xr:uid="{0779B9C7-38DA-4FF2-B251-202A6B92243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9E39-B87D-4DAE-9C87-55C29B5EE201}">
  <dimension ref="A1:R24"/>
  <sheetViews>
    <sheetView workbookViewId="0"/>
  </sheetViews>
  <sheetFormatPr defaultRowHeight="15.5" x14ac:dyDescent="0.35"/>
  <cols>
    <col min="2" max="9" width="17.69140625" customWidth="1"/>
    <col min="10" max="10" width="19.69140625" customWidth="1"/>
  </cols>
  <sheetData>
    <row r="1" spans="1:18" s="1" customFormat="1" ht="19" x14ac:dyDescent="0.4">
      <c r="A1" s="28" t="s">
        <v>1402</v>
      </c>
    </row>
    <row r="2" spans="1:18" s="27" customFormat="1" ht="12.75" customHeight="1" x14ac:dyDescent="0.35">
      <c r="A2" s="27" t="s">
        <v>65</v>
      </c>
    </row>
    <row r="3" spans="1:18" s="27" customFormat="1" x14ac:dyDescent="0.35">
      <c r="A3" s="27" t="s">
        <v>160</v>
      </c>
    </row>
    <row r="4" spans="1:18" s="27" customFormat="1" x14ac:dyDescent="0.35">
      <c r="A4" s="2" t="s">
        <v>68</v>
      </c>
      <c r="B4"/>
      <c r="C4"/>
      <c r="D4"/>
      <c r="E4"/>
      <c r="F4"/>
      <c r="G4"/>
      <c r="H4"/>
      <c r="I4"/>
      <c r="J4"/>
      <c r="K4"/>
      <c r="L4"/>
      <c r="M4"/>
      <c r="N4"/>
      <c r="O4"/>
      <c r="P4"/>
      <c r="Q4"/>
      <c r="R4"/>
    </row>
    <row r="5" spans="1:18" s="27" customFormat="1" x14ac:dyDescent="0.35">
      <c r="A5" t="s">
        <v>162</v>
      </c>
      <c r="B5"/>
      <c r="C5"/>
      <c r="D5"/>
      <c r="E5"/>
      <c r="F5"/>
      <c r="G5"/>
      <c r="H5"/>
      <c r="I5"/>
      <c r="J5"/>
      <c r="K5"/>
      <c r="L5"/>
      <c r="M5"/>
      <c r="O5"/>
      <c r="P5"/>
      <c r="Q5"/>
      <c r="R5"/>
    </row>
    <row r="6" spans="1:18" s="27" customFormat="1" ht="139.5" x14ac:dyDescent="0.35">
      <c r="A6" s="203" t="s">
        <v>163</v>
      </c>
      <c r="B6" s="69" t="s">
        <v>1392</v>
      </c>
      <c r="C6" s="69" t="s">
        <v>1393</v>
      </c>
      <c r="D6" s="69" t="s">
        <v>1394</v>
      </c>
      <c r="E6" s="69" t="s">
        <v>1395</v>
      </c>
      <c r="F6" s="69" t="s">
        <v>1396</v>
      </c>
      <c r="G6" s="69" t="s">
        <v>1397</v>
      </c>
      <c r="H6"/>
      <c r="I6"/>
      <c r="J6"/>
      <c r="L6"/>
      <c r="M6"/>
      <c r="N6"/>
      <c r="O6"/>
    </row>
    <row r="7" spans="1:18" s="27" customFormat="1" x14ac:dyDescent="0.35">
      <c r="A7" s="66">
        <v>2020</v>
      </c>
      <c r="B7" s="67">
        <v>1016</v>
      </c>
      <c r="C7" s="67">
        <v>436</v>
      </c>
      <c r="D7" s="67">
        <v>0</v>
      </c>
      <c r="E7" s="67">
        <v>157</v>
      </c>
      <c r="F7" s="67">
        <v>0</v>
      </c>
      <c r="G7" s="67">
        <v>0</v>
      </c>
      <c r="H7"/>
      <c r="I7" s="188"/>
      <c r="J7"/>
      <c r="L7"/>
      <c r="M7"/>
      <c r="N7"/>
      <c r="O7"/>
    </row>
    <row r="8" spans="1:18" s="27" customFormat="1" x14ac:dyDescent="0.35">
      <c r="A8" s="53">
        <v>2019</v>
      </c>
      <c r="B8" s="67">
        <v>2696</v>
      </c>
      <c r="C8" s="67">
        <v>925</v>
      </c>
      <c r="D8" s="67">
        <v>0</v>
      </c>
      <c r="E8" s="67">
        <v>241</v>
      </c>
      <c r="F8" s="67">
        <v>0</v>
      </c>
      <c r="G8" s="67">
        <v>0</v>
      </c>
      <c r="I8" s="188"/>
    </row>
    <row r="9" spans="1:18" s="27" customFormat="1" x14ac:dyDescent="0.35">
      <c r="A9" s="53">
        <v>2018</v>
      </c>
      <c r="B9" s="67">
        <v>2747</v>
      </c>
      <c r="C9" s="67">
        <v>956</v>
      </c>
      <c r="D9" s="67">
        <v>0</v>
      </c>
      <c r="E9" s="67">
        <v>256</v>
      </c>
      <c r="F9" s="67">
        <v>0</v>
      </c>
      <c r="G9" s="67">
        <v>0</v>
      </c>
      <c r="I9" s="188"/>
    </row>
    <row r="10" spans="1:18" s="27" customFormat="1" x14ac:dyDescent="0.35">
      <c r="A10" s="53">
        <v>2017</v>
      </c>
      <c r="B10" s="67">
        <v>2669</v>
      </c>
      <c r="C10" s="67">
        <v>968</v>
      </c>
      <c r="D10" s="67">
        <v>0</v>
      </c>
      <c r="E10" s="67">
        <v>247</v>
      </c>
      <c r="F10" s="67">
        <v>0</v>
      </c>
      <c r="G10" s="67">
        <v>0</v>
      </c>
      <c r="I10" s="188"/>
    </row>
    <row r="11" spans="1:18" s="27" customFormat="1" x14ac:dyDescent="0.35">
      <c r="A11" s="53">
        <v>2016</v>
      </c>
      <c r="B11" s="67">
        <v>2646</v>
      </c>
      <c r="C11" s="67">
        <v>1014</v>
      </c>
      <c r="D11" s="67">
        <v>0</v>
      </c>
      <c r="E11" s="67">
        <v>250</v>
      </c>
      <c r="F11" s="67">
        <v>0</v>
      </c>
      <c r="G11" s="67">
        <v>0</v>
      </c>
      <c r="I11" s="188"/>
    </row>
    <row r="12" spans="1:18" s="27" customFormat="1" x14ac:dyDescent="0.35">
      <c r="A12" s="53">
        <v>2015</v>
      </c>
      <c r="B12" s="67">
        <v>2504</v>
      </c>
      <c r="C12" s="67">
        <v>931</v>
      </c>
      <c r="D12" s="67">
        <v>0</v>
      </c>
      <c r="E12" s="67">
        <v>198</v>
      </c>
      <c r="F12" s="67">
        <v>0</v>
      </c>
      <c r="G12" s="67">
        <v>0</v>
      </c>
      <c r="I12" s="188"/>
    </row>
    <row r="13" spans="1:18" s="27" customFormat="1" x14ac:dyDescent="0.35">
      <c r="A13" s="53">
        <v>2014</v>
      </c>
      <c r="B13" s="67">
        <v>1849</v>
      </c>
      <c r="C13" s="67">
        <v>703</v>
      </c>
      <c r="D13" s="67">
        <v>0</v>
      </c>
      <c r="E13" s="67">
        <v>169</v>
      </c>
      <c r="F13" s="67">
        <v>0</v>
      </c>
      <c r="G13" s="67">
        <v>0</v>
      </c>
      <c r="I13" s="188"/>
    </row>
    <row r="16" spans="1:18" x14ac:dyDescent="0.35">
      <c r="C16" s="188"/>
    </row>
    <row r="17" spans="2:3" x14ac:dyDescent="0.35">
      <c r="C17" s="188"/>
    </row>
    <row r="18" spans="2:3" x14ac:dyDescent="0.35">
      <c r="B18" s="73"/>
      <c r="C18" s="188"/>
    </row>
    <row r="19" spans="2:3" x14ac:dyDescent="0.35">
      <c r="B19" s="27"/>
      <c r="C19" s="188"/>
    </row>
    <row r="20" spans="2:3" x14ac:dyDescent="0.35">
      <c r="B20" s="27"/>
      <c r="C20" s="188"/>
    </row>
    <row r="21" spans="2:3" x14ac:dyDescent="0.35">
      <c r="B21" s="27"/>
      <c r="C21" s="188"/>
    </row>
    <row r="22" spans="2:3" x14ac:dyDescent="0.35">
      <c r="B22" s="27"/>
      <c r="C22" s="188"/>
    </row>
    <row r="23" spans="2:3" x14ac:dyDescent="0.35">
      <c r="B23" s="27"/>
      <c r="C23" s="188"/>
    </row>
    <row r="24" spans="2:3" x14ac:dyDescent="0.35">
      <c r="B24" s="27"/>
      <c r="C24" s="188"/>
    </row>
  </sheetData>
  <hyperlinks>
    <hyperlink ref="A4" location="Notes!A1" display="Notes" xr:uid="{DFE6ECE0-8183-4110-BF7B-CA7879739994}"/>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1625</ReferenceId>
    <Notes xmlns="1e572c8d-6813-4013-8a4a-be491ac59459" xsi:nil="true"/>
    <TrackerId xmlns="1e572c8d-6813-4013-8a4a-be491ac59459">TRCK-1191</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31C6D2-0A7B-4FCC-A970-A42A3B2AB73D}">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CDE822FE-33B1-421E-9291-723A5EF269B7}">
  <ds:schemaRefs>
    <ds:schemaRef ds:uri="http://schemas.microsoft.com/sharepoint/v3/contenttype/forms"/>
  </ds:schemaRefs>
</ds:datastoreItem>
</file>

<file path=customXml/itemProps3.xml><?xml version="1.0" encoding="utf-8"?>
<ds:datastoreItem xmlns:ds="http://schemas.openxmlformats.org/officeDocument/2006/customXml" ds:itemID="{D3F56FC4-63B6-4C48-A512-9B4ED93E2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Cover sheet</vt:lpstr>
      <vt:lpstr>Contents</vt:lpstr>
      <vt:lpstr>Notes</vt:lpstr>
      <vt:lpstr>1a</vt:lpstr>
      <vt:lpstr>1b</vt:lpstr>
      <vt:lpstr>1c</vt:lpstr>
      <vt:lpstr>2a</vt:lpstr>
      <vt:lpstr>2b</vt:lpstr>
      <vt:lpstr>2c</vt:lpstr>
      <vt:lpstr>3a</vt:lpstr>
      <vt:lpstr>3b</vt:lpstr>
      <vt:lpstr>4a</vt:lpstr>
      <vt:lpstr>4b</vt:lpstr>
      <vt:lpstr>5a</vt:lpstr>
      <vt:lpstr>5b</vt:lpstr>
      <vt:lpstr>6a</vt:lpstr>
      <vt:lpstr>6b</vt:lpstr>
      <vt:lpstr>7a</vt:lpstr>
      <vt:lpstr>7b</vt:lpstr>
      <vt:lpstr>8</vt:lpstr>
      <vt:lpstr>9a</vt:lpstr>
      <vt:lpstr>9b</vt:lpstr>
      <vt:lpstr>10a</vt:lpstr>
      <vt:lpstr>10b</vt:lpstr>
      <vt:lpstr>11a</vt:lpstr>
      <vt:lpstr>11b</vt:lpstr>
      <vt:lpstr>12a</vt:lpstr>
      <vt:lpstr>12b</vt:lpstr>
      <vt:lpstr>13</vt:lpstr>
      <vt:lpstr>14a</vt:lpstr>
      <vt:lpstr>14b</vt:lpstr>
      <vt:lpstr>15a</vt:lpstr>
      <vt:lpstr>15b</vt:lpstr>
      <vt:lpstr>14a and 14b commentary</vt:lpstr>
      <vt:lpstr>15a and 15b commentary</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Tipping, Eva</dc:creator>
  <cp:lastModifiedBy>Pietrenko, Tymoteusz</cp:lastModifiedBy>
  <dcterms:created xsi:type="dcterms:W3CDTF">2023-01-05T09:53:49Z</dcterms:created>
  <dcterms:modified xsi:type="dcterms:W3CDTF">2023-05-21T13:01:21Z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