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mofii\Documents\"/>
    </mc:Choice>
  </mc:AlternateContent>
  <xr:revisionPtr revIDLastSave="0" documentId="13_ncr:1_{490C0A0E-00F4-4A62-BD2F-893AE63335CB}" xr6:coauthVersionLast="47" xr6:coauthVersionMax="47" xr10:uidLastSave="{00000000-0000-0000-0000-000000000000}"/>
  <bookViews>
    <workbookView xWindow="11510" yWindow="2590" windowWidth="19200" windowHeight="9970" xr2:uid="{31F1F07C-CDF2-42E2-964A-3BB0CDAB86F4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5" i="1"/>
  <c r="D16" i="1"/>
  <c r="D17" i="1"/>
  <c r="D18" i="1"/>
  <c r="D19" i="1"/>
  <c r="D20" i="1"/>
  <c r="D7" i="1"/>
</calcChain>
</file>

<file path=xl/sharedStrings.xml><?xml version="1.0" encoding="utf-8"?>
<sst xmlns="http://schemas.openxmlformats.org/spreadsheetml/2006/main" count="13" uniqueCount="10">
  <si>
    <t>Метод Фокса</t>
  </si>
  <si>
    <t>Розмір матриці</t>
  </si>
  <si>
    <t>4 процесори</t>
  </si>
  <si>
    <t>Послідовний</t>
  </si>
  <si>
    <t>Метод Кеннона</t>
  </si>
  <si>
    <t>Процесор:</t>
  </si>
  <si>
    <t>2.7 ГГц, 6 ядер, 12 потоків</t>
  </si>
  <si>
    <t>Весь час наведено у секундах</t>
  </si>
  <si>
    <t>Методи не працюють на 2-х процесах оскільки 2 не є повним квадратом і розділення квадратної матриці на 2 квадратні підматриці неможливе</t>
  </si>
  <si>
    <t>Прискорення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</si>
</sst>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0A6A-61E2-43A3-813A-EBB64C1773A0}">
  <dimension ref="A1:D20"/>
  <sheetViews>
    <sheetView tabSelected="1" topLeftCell="A5" workbookViewId="0">
      <selection activeCell="D14" sqref="D14"/>
    </sheetView>
  </sheetViews>
  <sheetFormatPr defaultRowHeight="14.5" x14ac:dyDescent="0.35"/>
  <cols>
    <col min="1" max="1" width="21.7265625" customWidth="1"/>
    <col min="2" max="2" width="25.54296875" customWidth="1"/>
    <col min="3" max="3" width="16.7265625" customWidth="1"/>
    <col min="4" max="4" width="17" customWidth="1"/>
  </cols>
  <sheetData>
    <row r="1" spans="1:4" x14ac:dyDescent="0.35">
      <c r="A1" t="s">
        <v>5</v>
      </c>
      <c r="B1" t="s">
        <v>6</v>
      </c>
    </row>
    <row r="2" spans="1:4" x14ac:dyDescent="0.35">
      <c r="A2" t="s">
        <v>7</v>
      </c>
    </row>
    <row r="3" spans="1:4" x14ac:dyDescent="0.35">
      <c r="A3" t="s">
        <v>8</v>
      </c>
    </row>
    <row r="4" spans="1:4" x14ac:dyDescent="0.35">
      <c r="A4" t="s">
        <v>0</v>
      </c>
    </row>
    <row r="6" spans="1:4" x14ac:dyDescent="0.35">
      <c r="A6" t="s">
        <v>1</v>
      </c>
      <c r="B6" t="s">
        <v>3</v>
      </c>
      <c r="C6" t="s">
        <v>2</v>
      </c>
      <c r="D6" t="s">
        <v>9</v>
      </c>
    </row>
    <row r="7" spans="1:4" x14ac:dyDescent="0.35">
      <c r="A7">
        <v>500</v>
      </c>
      <c r="B7">
        <v>0.42299999999999999</v>
      </c>
      <c r="C7">
        <v>0.13900000000000001</v>
      </c>
      <c r="D7">
        <f>B7/C7</f>
        <v>3.043165467625899</v>
      </c>
    </row>
    <row r="8" spans="1:4" x14ac:dyDescent="0.35">
      <c r="A8">
        <v>1000</v>
      </c>
      <c r="B8">
        <v>5.258</v>
      </c>
      <c r="C8">
        <v>1.216</v>
      </c>
      <c r="D8">
        <f t="shared" ref="D8:D20" si="0">B8/C8</f>
        <v>4.3240131578947372</v>
      </c>
    </row>
    <row r="9" spans="1:4" x14ac:dyDescent="0.35">
      <c r="A9">
        <v>1500</v>
      </c>
      <c r="B9">
        <v>24.59</v>
      </c>
      <c r="C9">
        <v>7.8220000000000001</v>
      </c>
      <c r="D9">
        <f t="shared" si="0"/>
        <v>3.1436972641268217</v>
      </c>
    </row>
    <row r="10" spans="1:4" x14ac:dyDescent="0.35">
      <c r="A10">
        <v>2000</v>
      </c>
      <c r="B10">
        <v>50.070999999999998</v>
      </c>
      <c r="C10">
        <v>13.333</v>
      </c>
      <c r="D10">
        <f t="shared" si="0"/>
        <v>3.7554188854721366</v>
      </c>
    </row>
    <row r="11" spans="1:4" x14ac:dyDescent="0.35">
      <c r="A11">
        <v>2500</v>
      </c>
      <c r="B11">
        <v>128.464</v>
      </c>
      <c r="C11">
        <v>44.384999999999998</v>
      </c>
      <c r="D11">
        <f t="shared" si="0"/>
        <v>2.8943111411512898</v>
      </c>
    </row>
    <row r="12" spans="1:4" x14ac:dyDescent="0.35">
      <c r="A12">
        <v>3000</v>
      </c>
      <c r="B12">
        <v>193.56800000000001</v>
      </c>
      <c r="C12">
        <v>54.941000000000003</v>
      </c>
      <c r="D12">
        <f t="shared" si="0"/>
        <v>3.5231976119837642</v>
      </c>
    </row>
    <row r="13" spans="1:4" x14ac:dyDescent="0.35">
      <c r="A13" t="s">
        <v>4</v>
      </c>
    </row>
    <row r="14" spans="1:4" x14ac:dyDescent="0.35">
      <c r="A14" t="s">
        <v>1</v>
      </c>
      <c r="B14" t="s">
        <v>3</v>
      </c>
      <c r="C14" t="s">
        <v>2</v>
      </c>
    </row>
    <row r="15" spans="1:4" x14ac:dyDescent="0.35">
      <c r="A15">
        <v>500</v>
      </c>
      <c r="B15">
        <v>0.42299999999999999</v>
      </c>
      <c r="C15">
        <v>7.5999999999999998E-2</v>
      </c>
      <c r="D15">
        <f t="shared" si="0"/>
        <v>5.5657894736842106</v>
      </c>
    </row>
    <row r="16" spans="1:4" x14ac:dyDescent="0.35">
      <c r="A16">
        <v>1000</v>
      </c>
      <c r="B16">
        <v>5.258</v>
      </c>
      <c r="C16">
        <v>0.63400000000000001</v>
      </c>
      <c r="D16">
        <f t="shared" si="0"/>
        <v>8.2933753943217656</v>
      </c>
    </row>
    <row r="17" spans="1:4" x14ac:dyDescent="0.35">
      <c r="A17">
        <v>1500</v>
      </c>
      <c r="B17">
        <v>24.59</v>
      </c>
      <c r="C17">
        <v>2.37</v>
      </c>
      <c r="D17">
        <f t="shared" si="0"/>
        <v>10.375527426160337</v>
      </c>
    </row>
    <row r="18" spans="1:4" x14ac:dyDescent="0.35">
      <c r="A18">
        <v>2000</v>
      </c>
      <c r="B18">
        <v>50.070999999999998</v>
      </c>
      <c r="C18">
        <v>7.7880000000000003</v>
      </c>
      <c r="D18">
        <f t="shared" si="0"/>
        <v>6.4292501284026704</v>
      </c>
    </row>
    <row r="19" spans="1:4" x14ac:dyDescent="0.35">
      <c r="A19">
        <v>2500</v>
      </c>
      <c r="B19">
        <v>128.464</v>
      </c>
      <c r="C19">
        <v>22.254999999999999</v>
      </c>
      <c r="D19">
        <f t="shared" si="0"/>
        <v>5.7723657605032574</v>
      </c>
    </row>
    <row r="20" spans="1:4" x14ac:dyDescent="0.35">
      <c r="A20">
        <v>3000</v>
      </c>
      <c r="B20">
        <v>193.56800000000001</v>
      </c>
      <c r="C20">
        <v>33.715000000000003</v>
      </c>
      <c r="D20">
        <f t="shared" si="0"/>
        <v>5.7413020910573929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Писаренков Тимофій Андрійович</dc:creator>
  <cp:lastModifiedBy>Писаренков Тимофій Андрійович</cp:lastModifiedBy>
  <dcterms:created xsi:type="dcterms:W3CDTF">2023-10-25T17:54:41Z</dcterms:created>
  <dcterms:modified xsi:type="dcterms:W3CDTF">2023-10-25T18:27:39Z</dcterms:modified>
</cp:coreProperties>
</file>