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\Desktop\"/>
    </mc:Choice>
  </mc:AlternateContent>
  <xr:revisionPtr revIDLastSave="0" documentId="13_ncr:1_{B958519A-0E5D-453F-A03D-D5670C7B8473}" xr6:coauthVersionLast="47" xr6:coauthVersionMax="47" xr10:uidLastSave="{00000000-0000-0000-0000-000000000000}"/>
  <bookViews>
    <workbookView xWindow="-108" yWindow="-108" windowWidth="23256" windowHeight="12576" xr2:uid="{D6392389-3A29-4A1F-8841-23D968AFF6C9}"/>
  </bookViews>
  <sheets>
    <sheet name="Filtered" sheetId="2" r:id="rId1"/>
    <sheet name="Unfilter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<sst xmlns="http://schemas.openxmlformats.org/spreadsheetml/2006/main" count="49" uniqueCount="22">
  <si>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AMBIENT:         -78.56, -77.01</t>
  </si>
  <si>
    <t>Freq</t>
  </si>
  <si>
    <t>Right</t>
  </si>
  <si>
    <t>Speaker @ 1 ft</t>
  </si>
  <si>
    <t>Speaker into Blanket</t>
  </si>
  <si>
    <t>Speaker Disconnected</t>
  </si>
  <si>
    <t>Analog Gain = +15 dB</t>
  </si>
  <si>
    <t>No Spkr</t>
  </si>
  <si>
    <t>Spkr @1ft</t>
  </si>
  <si>
    <t>Spkr @blanket</t>
  </si>
  <si>
    <t>Spkr @blanket2</t>
  </si>
  <si>
    <t>Speaker @ 6 in ft</t>
  </si>
  <si>
    <t>Spkr @6 in</t>
  </si>
  <si>
    <t>Filtered</t>
  </si>
  <si>
    <t>Unfiltered</t>
  </si>
  <si>
    <t>Spkr-20dB @blanket2</t>
  </si>
  <si>
    <t>Speaker -20dB into Blanket</t>
  </si>
  <si>
    <t>No PCB Mics</t>
  </si>
  <si>
    <t>Spkr-20dB, Left</t>
  </si>
  <si>
    <t>PCB Mic</t>
  </si>
  <si>
    <t>Earbuds, -20dB into blanket</t>
  </si>
  <si>
    <t>Earbuds, -20dB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</si>
</sst>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Channel (B&amp;K Mic)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Filtered!$C$5</c:f>
              <c:strCache>
                <c:ptCount val="1"/>
                <c:pt idx="0">
                  <c:v>Spkr @1ft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Filtered!$C$6:$C$53</c:f>
              <c:numCache>
                <c:formatCode>General</c:formatCode>
                <c:ptCount val="48"/>
                <c:pt idx="0">
                  <c:v>-61.94</c:v>
                </c:pt>
                <c:pt idx="1">
                  <c:v>-59.35</c:v>
                </c:pt>
                <c:pt idx="2">
                  <c:v>-45.71</c:v>
                </c:pt>
                <c:pt idx="3">
                  <c:v>-36.99</c:v>
                </c:pt>
                <c:pt idx="4">
                  <c:v>-40.57</c:v>
                </c:pt>
                <c:pt idx="5">
                  <c:v>-46.74</c:v>
                </c:pt>
                <c:pt idx="6">
                  <c:v>-48.79</c:v>
                </c:pt>
                <c:pt idx="7">
                  <c:v>-45.61</c:v>
                </c:pt>
                <c:pt idx="8">
                  <c:v>-49.1</c:v>
                </c:pt>
                <c:pt idx="9">
                  <c:v>-41.59</c:v>
                </c:pt>
                <c:pt idx="10">
                  <c:v>-38.479999999999997</c:v>
                </c:pt>
                <c:pt idx="11">
                  <c:v>-42.51</c:v>
                </c:pt>
                <c:pt idx="12">
                  <c:v>-43.73</c:v>
                </c:pt>
                <c:pt idx="13">
                  <c:v>-44.97</c:v>
                </c:pt>
                <c:pt idx="14">
                  <c:v>-42.8</c:v>
                </c:pt>
                <c:pt idx="15">
                  <c:v>-42</c:v>
                </c:pt>
                <c:pt idx="16">
                  <c:v>-38.14</c:v>
                </c:pt>
                <c:pt idx="17">
                  <c:v>-37.729999999999997</c:v>
                </c:pt>
                <c:pt idx="18">
                  <c:v>-34.799999999999997</c:v>
                </c:pt>
                <c:pt idx="19">
                  <c:v>-33.36</c:v>
                </c:pt>
                <c:pt idx="20">
                  <c:v>-34.11</c:v>
                </c:pt>
                <c:pt idx="21">
                  <c:v>-34.369999999999997</c:v>
                </c:pt>
                <c:pt idx="22">
                  <c:v>-36.04</c:v>
                </c:pt>
                <c:pt idx="23">
                  <c:v>-42.7</c:v>
                </c:pt>
                <c:pt idx="24">
                  <c:v>-45.8</c:v>
                </c:pt>
                <c:pt idx="25">
                  <c:v>-47.44</c:v>
                </c:pt>
                <c:pt idx="26">
                  <c:v>-50.76</c:v>
                </c:pt>
                <c:pt idx="27">
                  <c:v>-55.61</c:v>
                </c:pt>
                <c:pt idx="28">
                  <c:v>-47.34</c:v>
                </c:pt>
                <c:pt idx="29">
                  <c:v>-47.23</c:v>
                </c:pt>
                <c:pt idx="30">
                  <c:v>-58.64</c:v>
                </c:pt>
                <c:pt idx="31">
                  <c:v>-49.7</c:v>
                </c:pt>
                <c:pt idx="32">
                  <c:v>-48.56</c:v>
                </c:pt>
                <c:pt idx="33">
                  <c:v>-54.16</c:v>
                </c:pt>
                <c:pt idx="34">
                  <c:v>-53.16</c:v>
                </c:pt>
                <c:pt idx="35">
                  <c:v>-48.58</c:v>
                </c:pt>
                <c:pt idx="36">
                  <c:v>-49.29</c:v>
                </c:pt>
                <c:pt idx="37">
                  <c:v>-50.06</c:v>
                </c:pt>
                <c:pt idx="38">
                  <c:v>-44.6</c:v>
                </c:pt>
                <c:pt idx="39">
                  <c:v>-44.4</c:v>
                </c:pt>
                <c:pt idx="40">
                  <c:v>-43.6</c:v>
                </c:pt>
                <c:pt idx="41">
                  <c:v>-46.4</c:v>
                </c:pt>
                <c:pt idx="42">
                  <c:v>-55.73</c:v>
                </c:pt>
                <c:pt idx="43">
                  <c:v>-54.7</c:v>
                </c:pt>
                <c:pt idx="44">
                  <c:v>-56.97</c:v>
                </c:pt>
                <c:pt idx="45">
                  <c:v>-65.97</c:v>
                </c:pt>
                <c:pt idx="46">
                  <c:v>-67.05</c:v>
                </c:pt>
                <c:pt idx="47">
                  <c:v>-68.400000000000006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BE-4927-8BA2-0879B16A2C5B}"/>
            </c:ext>
          </c:extLst>
        </c:ser>
        <c:ser>
          <c:idx val="1"/>
          <c:order val="1"/>
          <c:tx>
            <c:strRef>
              <c:f>Filtered!$F$5</c:f>
              <c:strCache>
                <c:ptCount val="1"/>
                <c:pt idx="0">
                  <c:v>Spkr @blanket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Filtered!$O$6:$O$53</c:f>
              <c:numCache>
                <c:formatCode>General</c:formatCode>
                <c:ptCount val="48"/>
                <c:pt idx="0">
                  <c:v>-66.69</c:v>
                </c:pt>
                <c:pt idx="1">
                  <c:v>-64.959999999999994</c:v>
                </c:pt>
                <c:pt idx="2">
                  <c:v>-63.26</c:v>
                </c:pt>
                <c:pt idx="3">
                  <c:v>-62.11</c:v>
                </c:pt>
                <c:pt idx="4">
                  <c:v>-61.78</c:v>
                </c:pt>
                <c:pt idx="5">
                  <c:v>-61.23</c:v>
                </c:pt>
                <c:pt idx="6">
                  <c:v>-60.92</c:v>
                </c:pt>
                <c:pt idx="7">
                  <c:v>-60.47</c:v>
                </c:pt>
                <c:pt idx="8">
                  <c:v>-60.34</c:v>
                </c:pt>
                <c:pt idx="9">
                  <c:v>-59.76</c:v>
                </c:pt>
                <c:pt idx="10">
                  <c:v>-59.37</c:v>
                </c:pt>
                <c:pt idx="11">
                  <c:v>-58.8</c:v>
                </c:pt>
                <c:pt idx="12">
                  <c:v>-58.49</c:v>
                </c:pt>
                <c:pt idx="13">
                  <c:v>-58.05</c:v>
                </c:pt>
                <c:pt idx="14">
                  <c:v>-57.94</c:v>
                </c:pt>
                <c:pt idx="15">
                  <c:v>-57.47</c:v>
                </c:pt>
                <c:pt idx="16">
                  <c:v>-57.42</c:v>
                </c:pt>
                <c:pt idx="17">
                  <c:v>-56.63</c:v>
                </c:pt>
                <c:pt idx="18">
                  <c:v>-56.97</c:v>
                </c:pt>
                <c:pt idx="19">
                  <c:v>-56.95</c:v>
                </c:pt>
                <c:pt idx="20">
                  <c:v>-56.16</c:v>
                </c:pt>
                <c:pt idx="21">
                  <c:v>-56.34</c:v>
                </c:pt>
                <c:pt idx="22">
                  <c:v>-56.42</c:v>
                </c:pt>
                <c:pt idx="23">
                  <c:v>-56.62</c:v>
                </c:pt>
                <c:pt idx="24">
                  <c:v>-56.38</c:v>
                </c:pt>
                <c:pt idx="25">
                  <c:v>-55.97</c:v>
                </c:pt>
                <c:pt idx="26">
                  <c:v>-56.03</c:v>
                </c:pt>
                <c:pt idx="27">
                  <c:v>-56.18</c:v>
                </c:pt>
                <c:pt idx="28">
                  <c:v>-55.8</c:v>
                </c:pt>
                <c:pt idx="29">
                  <c:v>-55.81</c:v>
                </c:pt>
                <c:pt idx="30">
                  <c:v>-55.79</c:v>
                </c:pt>
                <c:pt idx="31">
                  <c:v>-56.5</c:v>
                </c:pt>
                <c:pt idx="32">
                  <c:v>-55.54</c:v>
                </c:pt>
                <c:pt idx="33">
                  <c:v>-55.66</c:v>
                </c:pt>
                <c:pt idx="34">
                  <c:v>-55.65</c:v>
                </c:pt>
                <c:pt idx="35">
                  <c:v>-56.29</c:v>
                </c:pt>
                <c:pt idx="36">
                  <c:v>-55.54</c:v>
                </c:pt>
                <c:pt idx="37">
                  <c:v>-55.51</c:v>
                </c:pt>
                <c:pt idx="38">
                  <c:v>-55.44</c:v>
                </c:pt>
                <c:pt idx="39">
                  <c:v>-55.58</c:v>
                </c:pt>
                <c:pt idx="40">
                  <c:v>-55.77</c:v>
                </c:pt>
                <c:pt idx="41">
                  <c:v>-56.56</c:v>
                </c:pt>
                <c:pt idx="42">
                  <c:v>-57.75</c:v>
                </c:pt>
                <c:pt idx="43">
                  <c:v>-59.52</c:v>
                </c:pt>
                <c:pt idx="44">
                  <c:v>-61.42</c:v>
                </c:pt>
                <c:pt idx="45">
                  <c:v>-64.13</c:v>
                </c:pt>
                <c:pt idx="46">
                  <c:v>-67.790000000000006</c:v>
                </c:pt>
                <c:pt idx="47">
                  <c:v>-156.91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BE-4927-8BA2-0879B16A2C5B}"/>
            </c:ext>
          </c:extLst>
        </c:ser>
        <c:ser>
          <c:idx val="2"/>
          <c:order val="2"/>
          <c:tx>
            <c:strRef>
              <c:f>Filtered!$I$5</c:f>
              <c:strCache>
                <c:ptCount val="1"/>
                <c:pt idx="0">
                  <c:v>No Spkr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Filtered!$I$6:$I$53</c:f>
              <c:numCache>
                <c:formatCode>General</c:formatCode>
                <c:ptCount val="48"/>
                <c:pt idx="0">
                  <c:v>-95.83</c:v>
                </c:pt>
                <c:pt idx="1">
                  <c:v>-94.76</c:v>
                </c:pt>
                <c:pt idx="2">
                  <c:v>-94.28</c:v>
                </c:pt>
                <c:pt idx="3">
                  <c:v>-93.58</c:v>
                </c:pt>
                <c:pt idx="4">
                  <c:v>-93.28</c:v>
                </c:pt>
                <c:pt idx="5">
                  <c:v>-93.08</c:v>
                </c:pt>
                <c:pt idx="6">
                  <c:v>-92.76</c:v>
                </c:pt>
                <c:pt idx="7">
                  <c:v>-92.46</c:v>
                </c:pt>
                <c:pt idx="8">
                  <c:v>-92.12</c:v>
                </c:pt>
                <c:pt idx="9">
                  <c:v>-92.05</c:v>
                </c:pt>
                <c:pt idx="10">
                  <c:v>-91.87</c:v>
                </c:pt>
                <c:pt idx="11">
                  <c:v>-91.73</c:v>
                </c:pt>
                <c:pt idx="12">
                  <c:v>-91.73</c:v>
                </c:pt>
                <c:pt idx="13">
                  <c:v>-91.42</c:v>
                </c:pt>
                <c:pt idx="14">
                  <c:v>-91.23</c:v>
                </c:pt>
                <c:pt idx="15">
                  <c:v>-91.32</c:v>
                </c:pt>
                <c:pt idx="16">
                  <c:v>-91.08</c:v>
                </c:pt>
                <c:pt idx="17">
                  <c:v>-91.08</c:v>
                </c:pt>
                <c:pt idx="18">
                  <c:v>-91.12</c:v>
                </c:pt>
                <c:pt idx="19">
                  <c:v>-91.17</c:v>
                </c:pt>
                <c:pt idx="20">
                  <c:v>-91</c:v>
                </c:pt>
                <c:pt idx="21">
                  <c:v>-90.91</c:v>
                </c:pt>
                <c:pt idx="22">
                  <c:v>-90.51</c:v>
                </c:pt>
                <c:pt idx="23">
                  <c:v>-91.1</c:v>
                </c:pt>
                <c:pt idx="24">
                  <c:v>-91.05</c:v>
                </c:pt>
                <c:pt idx="25">
                  <c:v>-91.15</c:v>
                </c:pt>
                <c:pt idx="26">
                  <c:v>-91.02</c:v>
                </c:pt>
                <c:pt idx="27">
                  <c:v>-91.14</c:v>
                </c:pt>
                <c:pt idx="28">
                  <c:v>-91.26</c:v>
                </c:pt>
                <c:pt idx="29">
                  <c:v>-91.22</c:v>
                </c:pt>
                <c:pt idx="30">
                  <c:v>-91.29</c:v>
                </c:pt>
                <c:pt idx="31">
                  <c:v>-91.42</c:v>
                </c:pt>
                <c:pt idx="32">
                  <c:v>-91.32</c:v>
                </c:pt>
                <c:pt idx="33">
                  <c:v>-91.54</c:v>
                </c:pt>
                <c:pt idx="34">
                  <c:v>-91.76</c:v>
                </c:pt>
                <c:pt idx="35">
                  <c:v>-92.15</c:v>
                </c:pt>
                <c:pt idx="36">
                  <c:v>-92.2</c:v>
                </c:pt>
                <c:pt idx="37">
                  <c:v>-91.94</c:v>
                </c:pt>
                <c:pt idx="38">
                  <c:v>-92.58</c:v>
                </c:pt>
                <c:pt idx="39">
                  <c:v>-92.98</c:v>
                </c:pt>
                <c:pt idx="40">
                  <c:v>-93.6</c:v>
                </c:pt>
                <c:pt idx="41">
                  <c:v>-94.42</c:v>
                </c:pt>
                <c:pt idx="42">
                  <c:v>-95.11</c:v>
                </c:pt>
                <c:pt idx="43">
                  <c:v>-96.72</c:v>
                </c:pt>
                <c:pt idx="44">
                  <c:v>-98.53</c:v>
                </c:pt>
                <c:pt idx="45">
                  <c:v>-101.44</c:v>
                </c:pt>
                <c:pt idx="46">
                  <c:v>-106.4</c:v>
                </c:pt>
                <c:pt idx="47">
                  <c:v>-219.11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BE-4927-8BA2-0879B16A2C5B}"/>
            </c:ext>
          </c:extLst>
        </c:ser>
        <c:ser>
          <c:idx val="3"/>
          <c:order val="3"/>
          <c:tx>
            <c:strRef>
              <c:f>Filtered!$L$5</c:f>
              <c:strCache>
                <c:ptCount val="1"/>
                <c:pt idx="0">
                  <c:v>Spkr @6 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Filtered!$L$6:$L$53</c:f>
              <c:numCache>
                <c:formatCode>General</c:formatCode>
                <c:ptCount val="48"/>
                <c:pt idx="0">
                  <c:v>-62.56</c:v>
                </c:pt>
                <c:pt idx="1">
                  <c:v>-54.68</c:v>
                </c:pt>
                <c:pt idx="2">
                  <c:v>-47.91</c:v>
                </c:pt>
                <c:pt idx="3">
                  <c:v>-38.22</c:v>
                </c:pt>
                <c:pt idx="4">
                  <c:v>-44.82</c:v>
                </c:pt>
                <c:pt idx="5">
                  <c:v>-42.91</c:v>
                </c:pt>
                <c:pt idx="6">
                  <c:v>-44.97</c:v>
                </c:pt>
                <c:pt idx="7">
                  <c:v>-46.6</c:v>
                </c:pt>
                <c:pt idx="8">
                  <c:v>-52.25</c:v>
                </c:pt>
                <c:pt idx="9">
                  <c:v>-42.57</c:v>
                </c:pt>
                <c:pt idx="10">
                  <c:v>-47.75</c:v>
                </c:pt>
                <c:pt idx="11">
                  <c:v>-49.86</c:v>
                </c:pt>
                <c:pt idx="12">
                  <c:v>-41.49</c:v>
                </c:pt>
                <c:pt idx="13">
                  <c:v>-43.92</c:v>
                </c:pt>
                <c:pt idx="14">
                  <c:v>-45.26</c:v>
                </c:pt>
                <c:pt idx="15">
                  <c:v>-41.8</c:v>
                </c:pt>
                <c:pt idx="16">
                  <c:v>-41</c:v>
                </c:pt>
                <c:pt idx="17">
                  <c:v>-42.64</c:v>
                </c:pt>
                <c:pt idx="18">
                  <c:v>-37.130000000000003</c:v>
                </c:pt>
                <c:pt idx="19">
                  <c:v>-37.729999999999997</c:v>
                </c:pt>
                <c:pt idx="20">
                  <c:v>-43.57</c:v>
                </c:pt>
                <c:pt idx="21">
                  <c:v>-37.61</c:v>
                </c:pt>
                <c:pt idx="22">
                  <c:v>-44.65</c:v>
                </c:pt>
                <c:pt idx="23">
                  <c:v>-45.39</c:v>
                </c:pt>
                <c:pt idx="24">
                  <c:v>-52.83</c:v>
                </c:pt>
                <c:pt idx="25">
                  <c:v>-49.05</c:v>
                </c:pt>
                <c:pt idx="26">
                  <c:v>-59.69</c:v>
                </c:pt>
                <c:pt idx="27">
                  <c:v>-50.53</c:v>
                </c:pt>
                <c:pt idx="28">
                  <c:v>-54.96</c:v>
                </c:pt>
                <c:pt idx="29">
                  <c:v>-54.32</c:v>
                </c:pt>
                <c:pt idx="30">
                  <c:v>-56.31</c:v>
                </c:pt>
                <c:pt idx="31">
                  <c:v>-49.54</c:v>
                </c:pt>
                <c:pt idx="32">
                  <c:v>-51.98</c:v>
                </c:pt>
                <c:pt idx="33">
                  <c:v>-52.68</c:v>
                </c:pt>
                <c:pt idx="34">
                  <c:v>-57.88</c:v>
                </c:pt>
                <c:pt idx="35">
                  <c:v>-49.89</c:v>
                </c:pt>
                <c:pt idx="36">
                  <c:v>-54.83</c:v>
                </c:pt>
                <c:pt idx="37">
                  <c:v>-44.53</c:v>
                </c:pt>
                <c:pt idx="38">
                  <c:v>-47.47</c:v>
                </c:pt>
                <c:pt idx="39">
                  <c:v>-41.59</c:v>
                </c:pt>
                <c:pt idx="40">
                  <c:v>-42.58</c:v>
                </c:pt>
                <c:pt idx="41">
                  <c:v>-39.729999999999997</c:v>
                </c:pt>
                <c:pt idx="42">
                  <c:v>-47.52</c:v>
                </c:pt>
                <c:pt idx="43">
                  <c:v>-50.4</c:v>
                </c:pt>
                <c:pt idx="44">
                  <c:v>-68.349999999999994</c:v>
                </c:pt>
                <c:pt idx="45">
                  <c:v>-64.099999999999994</c:v>
                </c:pt>
                <c:pt idx="46">
                  <c:v>-65.94</c:v>
                </c:pt>
                <c:pt idx="47">
                  <c:v>-169.06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BE-4927-8BA2-0879B16A2C5B}"/>
            </c:ext>
          </c:extLst>
        </c:ser>
        <c:ser>
          <c:idx val="4"/>
          <c:order val="4"/>
          <c:tx>
            <c:v>Spkr-20, Blank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Filtered!$R$6:$R$53</c:f>
              <c:numCache>
                <c:formatCode>General</c:formatCode>
                <c:ptCount val="48"/>
                <c:pt idx="0">
                  <c:v>-72.38</c:v>
                </c:pt>
                <c:pt idx="1">
                  <c:v>-71.09</c:v>
                </c:pt>
                <c:pt idx="2">
                  <c:v>-69.81</c:v>
                </c:pt>
                <c:pt idx="3">
                  <c:v>-68.22</c:v>
                </c:pt>
                <c:pt idx="4">
                  <c:v>-67.23</c:v>
                </c:pt>
                <c:pt idx="5">
                  <c:v>-65.98</c:v>
                </c:pt>
                <c:pt idx="6">
                  <c:v>-64.95</c:v>
                </c:pt>
                <c:pt idx="7">
                  <c:v>-64.099999999999994</c:v>
                </c:pt>
                <c:pt idx="8">
                  <c:v>-63.33</c:v>
                </c:pt>
                <c:pt idx="9">
                  <c:v>-62.62</c:v>
                </c:pt>
                <c:pt idx="10">
                  <c:v>-61.97</c:v>
                </c:pt>
                <c:pt idx="11">
                  <c:v>-61.39</c:v>
                </c:pt>
                <c:pt idx="12">
                  <c:v>-61.06</c:v>
                </c:pt>
                <c:pt idx="13">
                  <c:v>-60.81</c:v>
                </c:pt>
                <c:pt idx="14">
                  <c:v>-60.32</c:v>
                </c:pt>
                <c:pt idx="15">
                  <c:v>-59.85</c:v>
                </c:pt>
                <c:pt idx="16">
                  <c:v>-59.77</c:v>
                </c:pt>
                <c:pt idx="17">
                  <c:v>-59.42</c:v>
                </c:pt>
                <c:pt idx="18">
                  <c:v>-59.32</c:v>
                </c:pt>
                <c:pt idx="19">
                  <c:v>-59.19</c:v>
                </c:pt>
                <c:pt idx="20">
                  <c:v>-59.01</c:v>
                </c:pt>
                <c:pt idx="21">
                  <c:v>-58.8</c:v>
                </c:pt>
                <c:pt idx="22">
                  <c:v>-58.64</c:v>
                </c:pt>
                <c:pt idx="23">
                  <c:v>-58.93</c:v>
                </c:pt>
                <c:pt idx="24">
                  <c:v>-58.43</c:v>
                </c:pt>
                <c:pt idx="25">
                  <c:v>-58.22</c:v>
                </c:pt>
                <c:pt idx="26">
                  <c:v>-58.22</c:v>
                </c:pt>
                <c:pt idx="27">
                  <c:v>-58.27</c:v>
                </c:pt>
                <c:pt idx="28">
                  <c:v>-58.04</c:v>
                </c:pt>
                <c:pt idx="29">
                  <c:v>-57.96</c:v>
                </c:pt>
                <c:pt idx="30">
                  <c:v>-57.91</c:v>
                </c:pt>
                <c:pt idx="31">
                  <c:v>-57.38</c:v>
                </c:pt>
                <c:pt idx="32">
                  <c:v>-57.74</c:v>
                </c:pt>
                <c:pt idx="33">
                  <c:v>-57.65</c:v>
                </c:pt>
                <c:pt idx="34">
                  <c:v>-57.66</c:v>
                </c:pt>
                <c:pt idx="35">
                  <c:v>-58.31</c:v>
                </c:pt>
                <c:pt idx="36">
                  <c:v>-57.55</c:v>
                </c:pt>
                <c:pt idx="37">
                  <c:v>-57.46</c:v>
                </c:pt>
                <c:pt idx="38">
                  <c:v>-57.47</c:v>
                </c:pt>
                <c:pt idx="39">
                  <c:v>-57.24</c:v>
                </c:pt>
                <c:pt idx="40">
                  <c:v>-58.09</c:v>
                </c:pt>
                <c:pt idx="41">
                  <c:v>-58.85</c:v>
                </c:pt>
                <c:pt idx="42">
                  <c:v>-59.87</c:v>
                </c:pt>
                <c:pt idx="43">
                  <c:v>-61.65</c:v>
                </c:pt>
                <c:pt idx="44">
                  <c:v>-63.95</c:v>
                </c:pt>
                <c:pt idx="45">
                  <c:v>-67.400000000000006</c:v>
                </c:pt>
                <c:pt idx="46">
                  <c:v>-72.709999999999994</c:v>
                </c:pt>
                <c:pt idx="47">
                  <c:v>-161.15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BE-4927-8BA2-0879B16A2C5B}"/>
            </c:ext>
          </c:extLst>
        </c:ser>
        <c:ser>
          <c:idx val="5"/>
          <c:order val="5"/>
          <c:tx>
            <c:strRef>
              <c:f>Filtered!$U$5</c:f>
              <c:strCache>
                <c:ptCount val="1"/>
                <c:pt idx="0">
                  <c:v>No PCB Mics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Filtered!$U$6:$U$53</c:f>
              <c:numCache>
                <c:formatCode>General</c:formatCode>
                <c:ptCount val="48"/>
                <c:pt idx="0">
                  <c:v>-72.92</c:v>
                </c:pt>
                <c:pt idx="1">
                  <c:v>-71.680000000000007</c:v>
                </c:pt>
                <c:pt idx="2">
                  <c:v>-70.34</c:v>
                </c:pt>
                <c:pt idx="3">
                  <c:v>-68.599999999999994</c:v>
                </c:pt>
                <c:pt idx="4">
                  <c:v>-67.58</c:v>
                </c:pt>
                <c:pt idx="5">
                  <c:v>-66.430000000000007</c:v>
                </c:pt>
                <c:pt idx="6">
                  <c:v>-65.239999999999995</c:v>
                </c:pt>
                <c:pt idx="7">
                  <c:v>-64.36</c:v>
                </c:pt>
                <c:pt idx="8">
                  <c:v>-63.66</c:v>
                </c:pt>
                <c:pt idx="9">
                  <c:v>-62.89</c:v>
                </c:pt>
                <c:pt idx="10">
                  <c:v>-62.33</c:v>
                </c:pt>
                <c:pt idx="11">
                  <c:v>-61.81</c:v>
                </c:pt>
                <c:pt idx="12">
                  <c:v>-61.37</c:v>
                </c:pt>
                <c:pt idx="13">
                  <c:v>-61.03</c:v>
                </c:pt>
                <c:pt idx="14">
                  <c:v>-60.67</c:v>
                </c:pt>
                <c:pt idx="15">
                  <c:v>-59.69</c:v>
                </c:pt>
                <c:pt idx="16">
                  <c:v>-60.08</c:v>
                </c:pt>
                <c:pt idx="17">
                  <c:v>-59.88</c:v>
                </c:pt>
                <c:pt idx="18">
                  <c:v>-59.69</c:v>
                </c:pt>
                <c:pt idx="19">
                  <c:v>-59.37</c:v>
                </c:pt>
                <c:pt idx="20">
                  <c:v>-59.23</c:v>
                </c:pt>
                <c:pt idx="21">
                  <c:v>-59.07</c:v>
                </c:pt>
                <c:pt idx="22">
                  <c:v>-58.95</c:v>
                </c:pt>
                <c:pt idx="23">
                  <c:v>-58.92</c:v>
                </c:pt>
                <c:pt idx="24">
                  <c:v>-58.74</c:v>
                </c:pt>
                <c:pt idx="25">
                  <c:v>-58.58</c:v>
                </c:pt>
                <c:pt idx="26">
                  <c:v>-58.56</c:v>
                </c:pt>
                <c:pt idx="27">
                  <c:v>-58.57</c:v>
                </c:pt>
                <c:pt idx="28">
                  <c:v>-58.36</c:v>
                </c:pt>
                <c:pt idx="29">
                  <c:v>-58.09</c:v>
                </c:pt>
                <c:pt idx="30">
                  <c:v>-58.21</c:v>
                </c:pt>
                <c:pt idx="31">
                  <c:v>-57.37</c:v>
                </c:pt>
                <c:pt idx="32">
                  <c:v>-58.08</c:v>
                </c:pt>
                <c:pt idx="33">
                  <c:v>-58.08</c:v>
                </c:pt>
                <c:pt idx="34">
                  <c:v>-57.98</c:v>
                </c:pt>
                <c:pt idx="35">
                  <c:v>-57.04</c:v>
                </c:pt>
                <c:pt idx="36">
                  <c:v>-57.88</c:v>
                </c:pt>
                <c:pt idx="37">
                  <c:v>-57.92</c:v>
                </c:pt>
                <c:pt idx="38">
                  <c:v>-57.74</c:v>
                </c:pt>
                <c:pt idx="39">
                  <c:v>-58.22</c:v>
                </c:pt>
                <c:pt idx="40">
                  <c:v>-58.39</c:v>
                </c:pt>
                <c:pt idx="41">
                  <c:v>-58.98</c:v>
                </c:pt>
                <c:pt idx="42">
                  <c:v>-60.19</c:v>
                </c:pt>
                <c:pt idx="43">
                  <c:v>-61.7</c:v>
                </c:pt>
                <c:pt idx="44">
                  <c:v>-64.16</c:v>
                </c:pt>
                <c:pt idx="45">
                  <c:v>-67.87</c:v>
                </c:pt>
                <c:pt idx="46">
                  <c:v>-73.59</c:v>
                </c:pt>
                <c:pt idx="47">
                  <c:v>-168.15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BE-4927-8BA2-0879B16A2C5B}"/>
            </c:ext>
          </c:extLst>
        </c:ser>
        <c:ser>
          <c:idx val="6"/>
          <c:order val="6"/>
          <c:tx>
            <c:strRef>
              <c:f>Filtered!$X$5</c:f>
              <c:strCache>
                <c:ptCount val="1"/>
                <c:pt idx="0">
                  <c:v>Spkr-20dB, Left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Filtered!$X$6:$X$53</c:f>
              <c:numCache>
                <c:formatCode>General</c:formatCode>
                <c:ptCount val="48"/>
                <c:pt idx="0">
                  <c:v>-70.38</c:v>
                </c:pt>
                <c:pt idx="1">
                  <c:v>-68.349999999999994</c:v>
                </c:pt>
                <c:pt idx="2">
                  <c:v>-67.44</c:v>
                </c:pt>
                <c:pt idx="3">
                  <c:v>-66.41</c:v>
                </c:pt>
                <c:pt idx="4">
                  <c:v>-65.63</c:v>
                </c:pt>
                <c:pt idx="5">
                  <c:v>-64.25</c:v>
                </c:pt>
                <c:pt idx="6">
                  <c:v>-63.49</c:v>
                </c:pt>
                <c:pt idx="7">
                  <c:v>-62.48</c:v>
                </c:pt>
                <c:pt idx="8">
                  <c:v>-62.14</c:v>
                </c:pt>
                <c:pt idx="9">
                  <c:v>-61.44</c:v>
                </c:pt>
                <c:pt idx="10">
                  <c:v>-60.89</c:v>
                </c:pt>
                <c:pt idx="11">
                  <c:v>-60.94</c:v>
                </c:pt>
                <c:pt idx="12">
                  <c:v>-60.06</c:v>
                </c:pt>
                <c:pt idx="13">
                  <c:v>-59.68</c:v>
                </c:pt>
                <c:pt idx="14">
                  <c:v>-59.28</c:v>
                </c:pt>
                <c:pt idx="15">
                  <c:v>-58.44</c:v>
                </c:pt>
                <c:pt idx="16">
                  <c:v>-58.71</c:v>
                </c:pt>
                <c:pt idx="17">
                  <c:v>-58.69</c:v>
                </c:pt>
                <c:pt idx="18">
                  <c:v>-58.29</c:v>
                </c:pt>
                <c:pt idx="19">
                  <c:v>-58.23</c:v>
                </c:pt>
                <c:pt idx="20">
                  <c:v>-57.95</c:v>
                </c:pt>
                <c:pt idx="21">
                  <c:v>-57.74</c:v>
                </c:pt>
                <c:pt idx="22">
                  <c:v>-57.69</c:v>
                </c:pt>
                <c:pt idx="23">
                  <c:v>-57.91</c:v>
                </c:pt>
                <c:pt idx="24">
                  <c:v>-57.45</c:v>
                </c:pt>
                <c:pt idx="25">
                  <c:v>-57.31</c:v>
                </c:pt>
                <c:pt idx="26">
                  <c:v>-57.32</c:v>
                </c:pt>
                <c:pt idx="27">
                  <c:v>-57.33</c:v>
                </c:pt>
                <c:pt idx="28">
                  <c:v>-57.1</c:v>
                </c:pt>
                <c:pt idx="29">
                  <c:v>-57.09</c:v>
                </c:pt>
                <c:pt idx="30">
                  <c:v>-56.94</c:v>
                </c:pt>
                <c:pt idx="31">
                  <c:v>-56.39</c:v>
                </c:pt>
                <c:pt idx="32">
                  <c:v>-56.85</c:v>
                </c:pt>
                <c:pt idx="33">
                  <c:v>-56.76</c:v>
                </c:pt>
                <c:pt idx="34">
                  <c:v>-56.71</c:v>
                </c:pt>
                <c:pt idx="35">
                  <c:v>-57.23</c:v>
                </c:pt>
                <c:pt idx="36">
                  <c:v>-56.61</c:v>
                </c:pt>
                <c:pt idx="37">
                  <c:v>-56.57</c:v>
                </c:pt>
                <c:pt idx="38">
                  <c:v>-56.64</c:v>
                </c:pt>
                <c:pt idx="39">
                  <c:v>-56.33</c:v>
                </c:pt>
                <c:pt idx="40">
                  <c:v>-57.19</c:v>
                </c:pt>
                <c:pt idx="41">
                  <c:v>-58.07</c:v>
                </c:pt>
                <c:pt idx="42">
                  <c:v>-58.96</c:v>
                </c:pt>
                <c:pt idx="43">
                  <c:v>-60.67</c:v>
                </c:pt>
                <c:pt idx="44">
                  <c:v>-62.67</c:v>
                </c:pt>
                <c:pt idx="45">
                  <c:v>-65.39</c:v>
                </c:pt>
                <c:pt idx="46">
                  <c:v>-70.52</c:v>
                </c:pt>
                <c:pt idx="47">
                  <c:v>-159.86000000000001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5BE-4927-8BA2-0879B16A2C5B}"/>
            </c:ext>
          </c:extLst>
        </c:ser>
        <c:ser>
          <c:idx val="7"/>
          <c:order val="7"/>
          <c:tx>
            <c:strRef>
              <c:f>Filtered!$AA$5</c:f>
              <c:strCache>
                <c:ptCount val="1"/>
                <c:pt idx="0">
                  <c:v>Earbuds, -20dB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Filtered!$AA$6:$AA$53</c:f>
              <c:numCache>
                <c:formatCode>General</c:formatCode>
                <c:ptCount val="48"/>
                <c:pt idx="0">
                  <c:v>-92.1</c:v>
                </c:pt>
                <c:pt idx="1">
                  <c:v>-92.73</c:v>
                </c:pt>
                <c:pt idx="2">
                  <c:v>-90.47</c:v>
                </c:pt>
                <c:pt idx="3">
                  <c:v>-89.73</c:v>
                </c:pt>
                <c:pt idx="4">
                  <c:v>-87.29</c:v>
                </c:pt>
                <c:pt idx="5">
                  <c:v>-90.18</c:v>
                </c:pt>
                <c:pt idx="6">
                  <c:v>-89.21</c:v>
                </c:pt>
                <c:pt idx="7">
                  <c:v>-88.89</c:v>
                </c:pt>
                <c:pt idx="8">
                  <c:v>-88.54</c:v>
                </c:pt>
                <c:pt idx="9">
                  <c:v>-88.37</c:v>
                </c:pt>
                <c:pt idx="10">
                  <c:v>-87.55</c:v>
                </c:pt>
                <c:pt idx="11">
                  <c:v>-87.49</c:v>
                </c:pt>
                <c:pt idx="12">
                  <c:v>-87.26</c:v>
                </c:pt>
                <c:pt idx="13">
                  <c:v>-86.16</c:v>
                </c:pt>
                <c:pt idx="14">
                  <c:v>-86.62</c:v>
                </c:pt>
                <c:pt idx="15">
                  <c:v>-86.76</c:v>
                </c:pt>
                <c:pt idx="16">
                  <c:v>-86.11</c:v>
                </c:pt>
                <c:pt idx="17">
                  <c:v>-85.67</c:v>
                </c:pt>
                <c:pt idx="18">
                  <c:v>-85.93</c:v>
                </c:pt>
                <c:pt idx="19">
                  <c:v>-85.52</c:v>
                </c:pt>
                <c:pt idx="20">
                  <c:v>-85.27</c:v>
                </c:pt>
                <c:pt idx="21">
                  <c:v>-85.29</c:v>
                </c:pt>
                <c:pt idx="22">
                  <c:v>-84.92</c:v>
                </c:pt>
                <c:pt idx="23">
                  <c:v>-85.09</c:v>
                </c:pt>
                <c:pt idx="24">
                  <c:v>-84.75</c:v>
                </c:pt>
                <c:pt idx="25">
                  <c:v>-84.72</c:v>
                </c:pt>
                <c:pt idx="26">
                  <c:v>-84.78</c:v>
                </c:pt>
                <c:pt idx="27">
                  <c:v>-84.3</c:v>
                </c:pt>
                <c:pt idx="28">
                  <c:v>-84.4</c:v>
                </c:pt>
                <c:pt idx="29">
                  <c:v>-84.61</c:v>
                </c:pt>
                <c:pt idx="30">
                  <c:v>-84.34</c:v>
                </c:pt>
                <c:pt idx="31">
                  <c:v>-84.2</c:v>
                </c:pt>
                <c:pt idx="32">
                  <c:v>-84.41</c:v>
                </c:pt>
                <c:pt idx="33">
                  <c:v>-83.99</c:v>
                </c:pt>
                <c:pt idx="34">
                  <c:v>-83.95</c:v>
                </c:pt>
                <c:pt idx="35">
                  <c:v>-84.32</c:v>
                </c:pt>
                <c:pt idx="36">
                  <c:v>-84.01</c:v>
                </c:pt>
                <c:pt idx="37">
                  <c:v>-83.98</c:v>
                </c:pt>
                <c:pt idx="38">
                  <c:v>-84.16</c:v>
                </c:pt>
                <c:pt idx="39">
                  <c:v>-84.24</c:v>
                </c:pt>
                <c:pt idx="40">
                  <c:v>-84.79</c:v>
                </c:pt>
                <c:pt idx="41">
                  <c:v>-85.59</c:v>
                </c:pt>
                <c:pt idx="42">
                  <c:v>-86.55</c:v>
                </c:pt>
                <c:pt idx="43">
                  <c:v>-88.1</c:v>
                </c:pt>
                <c:pt idx="44">
                  <c:v>-90.41</c:v>
                </c:pt>
                <c:pt idx="45">
                  <c:v>-94.15</c:v>
                </c:pt>
                <c:pt idx="46">
                  <c:v>-99.94</c:v>
                </c:pt>
                <c:pt idx="47">
                  <c:v>-192.54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5BE-4927-8BA2-0879B16A2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67104"/>
        <c:axId val="1508565024"/>
      </c:scatterChart>
      <c:valAx>
        <c:axId val="1508567104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5024"/>
        <c:crosses val="autoZero"/>
        <c:crossBetween val="midCat"/>
      </c:valAx>
      <c:valAx>
        <c:axId val="1508565024"/>
        <c:scaling>
          <c:orientation val="minMax"/>
          <c:max val="-1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Channel</a:t>
            </a:r>
            <a:r>
              <a:rPr lang="en-US" baseline="0"/>
              <a:t> (Tympan PCB Mic)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Filtered!$C$5</c:f>
              <c:strCache>
                <c:ptCount val="1"/>
                <c:pt idx="0">
                  <c:v>Spkr @1ft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Filtered!$D$6:$D$53</c:f>
              <c:numCache>
                <c:formatCode>General</c:formatCode>
                <c:ptCount val="48"/>
                <c:pt idx="0">
                  <c:v>-53.19</c:v>
                </c:pt>
                <c:pt idx="1">
                  <c:v>-50.35</c:v>
                </c:pt>
                <c:pt idx="2">
                  <c:v>-50.97</c:v>
                </c:pt>
                <c:pt idx="3">
                  <c:v>-44.59</c:v>
                </c:pt>
                <c:pt idx="4">
                  <c:v>-46.47</c:v>
                </c:pt>
                <c:pt idx="5">
                  <c:v>-56.85</c:v>
                </c:pt>
                <c:pt idx="6">
                  <c:v>-47.08</c:v>
                </c:pt>
                <c:pt idx="7">
                  <c:v>-49.81</c:v>
                </c:pt>
                <c:pt idx="8">
                  <c:v>-57.34</c:v>
                </c:pt>
                <c:pt idx="9">
                  <c:v>-51.14</c:v>
                </c:pt>
                <c:pt idx="10">
                  <c:v>-61.99</c:v>
                </c:pt>
                <c:pt idx="11">
                  <c:v>-48.54</c:v>
                </c:pt>
                <c:pt idx="12">
                  <c:v>-50.21</c:v>
                </c:pt>
                <c:pt idx="13">
                  <c:v>-55.25</c:v>
                </c:pt>
                <c:pt idx="14">
                  <c:v>-43.55</c:v>
                </c:pt>
                <c:pt idx="15">
                  <c:v>-40.380000000000003</c:v>
                </c:pt>
                <c:pt idx="16">
                  <c:v>-43.88</c:v>
                </c:pt>
                <c:pt idx="17">
                  <c:v>-34.869999999999997</c:v>
                </c:pt>
                <c:pt idx="18">
                  <c:v>-37.450000000000003</c:v>
                </c:pt>
                <c:pt idx="19">
                  <c:v>-49.25</c:v>
                </c:pt>
                <c:pt idx="20">
                  <c:v>-44.9</c:v>
                </c:pt>
                <c:pt idx="21">
                  <c:v>-54.68</c:v>
                </c:pt>
                <c:pt idx="22">
                  <c:v>-48.36</c:v>
                </c:pt>
                <c:pt idx="23">
                  <c:v>-50.86</c:v>
                </c:pt>
                <c:pt idx="24">
                  <c:v>-55.64</c:v>
                </c:pt>
                <c:pt idx="25">
                  <c:v>-48.36</c:v>
                </c:pt>
                <c:pt idx="26">
                  <c:v>-60.64</c:v>
                </c:pt>
                <c:pt idx="27">
                  <c:v>-51.53</c:v>
                </c:pt>
                <c:pt idx="28">
                  <c:v>-53.75</c:v>
                </c:pt>
                <c:pt idx="29">
                  <c:v>-58.16</c:v>
                </c:pt>
                <c:pt idx="30">
                  <c:v>-56.69</c:v>
                </c:pt>
                <c:pt idx="31">
                  <c:v>-55.29</c:v>
                </c:pt>
                <c:pt idx="32">
                  <c:v>-53.81</c:v>
                </c:pt>
                <c:pt idx="33">
                  <c:v>-55.63</c:v>
                </c:pt>
                <c:pt idx="34">
                  <c:v>-53.52</c:v>
                </c:pt>
                <c:pt idx="35">
                  <c:v>-57.7</c:v>
                </c:pt>
                <c:pt idx="36">
                  <c:v>-49.25</c:v>
                </c:pt>
                <c:pt idx="37">
                  <c:v>-53.25</c:v>
                </c:pt>
                <c:pt idx="38">
                  <c:v>-57.82</c:v>
                </c:pt>
                <c:pt idx="39">
                  <c:v>-55.58</c:v>
                </c:pt>
                <c:pt idx="40">
                  <c:v>-48.43</c:v>
                </c:pt>
                <c:pt idx="41">
                  <c:v>-48.78</c:v>
                </c:pt>
                <c:pt idx="42">
                  <c:v>-60.47</c:v>
                </c:pt>
                <c:pt idx="43">
                  <c:v>-56.03</c:v>
                </c:pt>
                <c:pt idx="44">
                  <c:v>-62.07</c:v>
                </c:pt>
                <c:pt idx="45">
                  <c:v>-67.77</c:v>
                </c:pt>
                <c:pt idx="46">
                  <c:v>-70.73</c:v>
                </c:pt>
                <c:pt idx="47">
                  <c:v>-73.09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B9-43BC-8AFD-A702B0CFEDB3}"/>
            </c:ext>
          </c:extLst>
        </c:ser>
        <c:ser>
          <c:idx val="1"/>
          <c:order val="1"/>
          <c:tx>
            <c:strRef>
              <c:f>Filtered!$F$5</c:f>
              <c:strCache>
                <c:ptCount val="1"/>
                <c:pt idx="0">
                  <c:v>Spkr @blanket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Filtered!$P$6:$P$53</c:f>
              <c:numCache>
                <c:formatCode>General</c:formatCode>
                <c:ptCount val="48"/>
                <c:pt idx="0">
                  <c:v>-61.67</c:v>
                </c:pt>
                <c:pt idx="1">
                  <c:v>-69.83</c:v>
                </c:pt>
                <c:pt idx="2">
                  <c:v>-62.89</c:v>
                </c:pt>
                <c:pt idx="3">
                  <c:v>-68.31</c:v>
                </c:pt>
                <c:pt idx="4">
                  <c:v>-59.71</c:v>
                </c:pt>
                <c:pt idx="5">
                  <c:v>-63.11</c:v>
                </c:pt>
                <c:pt idx="6">
                  <c:v>-62.52</c:v>
                </c:pt>
                <c:pt idx="7">
                  <c:v>-60.22</c:v>
                </c:pt>
                <c:pt idx="8">
                  <c:v>-60.88</c:v>
                </c:pt>
                <c:pt idx="9">
                  <c:v>-59</c:v>
                </c:pt>
                <c:pt idx="10">
                  <c:v>-56.68</c:v>
                </c:pt>
                <c:pt idx="11">
                  <c:v>-59.37</c:v>
                </c:pt>
                <c:pt idx="12">
                  <c:v>-56.78</c:v>
                </c:pt>
                <c:pt idx="13">
                  <c:v>-53.12</c:v>
                </c:pt>
                <c:pt idx="14">
                  <c:v>-63.47</c:v>
                </c:pt>
                <c:pt idx="15">
                  <c:v>-54.36</c:v>
                </c:pt>
                <c:pt idx="16">
                  <c:v>-56.51</c:v>
                </c:pt>
                <c:pt idx="17">
                  <c:v>-48.34</c:v>
                </c:pt>
                <c:pt idx="18">
                  <c:v>-53.75</c:v>
                </c:pt>
                <c:pt idx="19">
                  <c:v>-52.8</c:v>
                </c:pt>
                <c:pt idx="20">
                  <c:v>-57.14</c:v>
                </c:pt>
                <c:pt idx="21">
                  <c:v>-49.17</c:v>
                </c:pt>
                <c:pt idx="22">
                  <c:v>-43.52</c:v>
                </c:pt>
                <c:pt idx="23">
                  <c:v>-49.66</c:v>
                </c:pt>
                <c:pt idx="24">
                  <c:v>-52.15</c:v>
                </c:pt>
                <c:pt idx="25">
                  <c:v>-54.3</c:v>
                </c:pt>
                <c:pt idx="26">
                  <c:v>-60.55</c:v>
                </c:pt>
                <c:pt idx="27">
                  <c:v>-54.94</c:v>
                </c:pt>
                <c:pt idx="28">
                  <c:v>-56.39</c:v>
                </c:pt>
                <c:pt idx="29">
                  <c:v>-55.56</c:v>
                </c:pt>
                <c:pt idx="30">
                  <c:v>-55.96</c:v>
                </c:pt>
                <c:pt idx="31">
                  <c:v>-55.25</c:v>
                </c:pt>
                <c:pt idx="32">
                  <c:v>-57.17</c:v>
                </c:pt>
                <c:pt idx="33">
                  <c:v>-55.71</c:v>
                </c:pt>
                <c:pt idx="34">
                  <c:v>-55.58</c:v>
                </c:pt>
                <c:pt idx="35">
                  <c:v>-58.63</c:v>
                </c:pt>
                <c:pt idx="36">
                  <c:v>-54.5</c:v>
                </c:pt>
                <c:pt idx="37">
                  <c:v>-55.4</c:v>
                </c:pt>
                <c:pt idx="38">
                  <c:v>-57.93</c:v>
                </c:pt>
                <c:pt idx="39">
                  <c:v>-59.67</c:v>
                </c:pt>
                <c:pt idx="40">
                  <c:v>-55.79</c:v>
                </c:pt>
                <c:pt idx="41">
                  <c:v>-51.92</c:v>
                </c:pt>
                <c:pt idx="42">
                  <c:v>-56.2</c:v>
                </c:pt>
                <c:pt idx="43">
                  <c:v>-60.89</c:v>
                </c:pt>
                <c:pt idx="44">
                  <c:v>-62.03</c:v>
                </c:pt>
                <c:pt idx="45">
                  <c:v>-64.150000000000006</c:v>
                </c:pt>
                <c:pt idx="46">
                  <c:v>-71.19</c:v>
                </c:pt>
                <c:pt idx="47">
                  <c:v>-171.35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B9-43BC-8AFD-A702B0CFEDB3}"/>
            </c:ext>
          </c:extLst>
        </c:ser>
        <c:ser>
          <c:idx val="2"/>
          <c:order val="2"/>
          <c:tx>
            <c:strRef>
              <c:f>Filtered!$I$5</c:f>
              <c:strCache>
                <c:ptCount val="1"/>
                <c:pt idx="0">
                  <c:v>No Spkr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Filtered!$J$6:$J$53</c:f>
              <c:numCache>
                <c:formatCode>General</c:formatCode>
                <c:ptCount val="48"/>
                <c:pt idx="0">
                  <c:v>-90.55</c:v>
                </c:pt>
                <c:pt idx="1">
                  <c:v>-90.65</c:v>
                </c:pt>
                <c:pt idx="2">
                  <c:v>-92.52</c:v>
                </c:pt>
                <c:pt idx="3">
                  <c:v>-89.35</c:v>
                </c:pt>
                <c:pt idx="4">
                  <c:v>-91.12</c:v>
                </c:pt>
                <c:pt idx="5">
                  <c:v>-90.03</c:v>
                </c:pt>
                <c:pt idx="6">
                  <c:v>-89.47</c:v>
                </c:pt>
                <c:pt idx="7">
                  <c:v>-88.92</c:v>
                </c:pt>
                <c:pt idx="8">
                  <c:v>-88.22</c:v>
                </c:pt>
                <c:pt idx="9">
                  <c:v>-87.61</c:v>
                </c:pt>
                <c:pt idx="10">
                  <c:v>-86.95</c:v>
                </c:pt>
                <c:pt idx="11">
                  <c:v>-86.27</c:v>
                </c:pt>
                <c:pt idx="12">
                  <c:v>-86.11</c:v>
                </c:pt>
                <c:pt idx="13">
                  <c:v>-85.34</c:v>
                </c:pt>
                <c:pt idx="14">
                  <c:v>-85.03</c:v>
                </c:pt>
                <c:pt idx="15">
                  <c:v>-84.48</c:v>
                </c:pt>
                <c:pt idx="16">
                  <c:v>-84.26</c:v>
                </c:pt>
                <c:pt idx="17">
                  <c:v>-84.05</c:v>
                </c:pt>
                <c:pt idx="18">
                  <c:v>-83.93</c:v>
                </c:pt>
                <c:pt idx="19">
                  <c:v>-83.62</c:v>
                </c:pt>
                <c:pt idx="20">
                  <c:v>-83.92</c:v>
                </c:pt>
                <c:pt idx="21">
                  <c:v>-83.73</c:v>
                </c:pt>
                <c:pt idx="22">
                  <c:v>-82.61</c:v>
                </c:pt>
                <c:pt idx="23">
                  <c:v>-83.73</c:v>
                </c:pt>
                <c:pt idx="24">
                  <c:v>-83.78</c:v>
                </c:pt>
                <c:pt idx="25">
                  <c:v>-83.84</c:v>
                </c:pt>
                <c:pt idx="26">
                  <c:v>-84.2</c:v>
                </c:pt>
                <c:pt idx="27">
                  <c:v>-84.31</c:v>
                </c:pt>
                <c:pt idx="28">
                  <c:v>-84.51</c:v>
                </c:pt>
                <c:pt idx="29">
                  <c:v>-84.77</c:v>
                </c:pt>
                <c:pt idx="30">
                  <c:v>-85.25</c:v>
                </c:pt>
                <c:pt idx="31">
                  <c:v>-85.65</c:v>
                </c:pt>
                <c:pt idx="32">
                  <c:v>-85.67</c:v>
                </c:pt>
                <c:pt idx="33">
                  <c:v>-86.02</c:v>
                </c:pt>
                <c:pt idx="34">
                  <c:v>-86.7</c:v>
                </c:pt>
                <c:pt idx="35">
                  <c:v>-86.88</c:v>
                </c:pt>
                <c:pt idx="36">
                  <c:v>-87.39</c:v>
                </c:pt>
                <c:pt idx="37">
                  <c:v>-87.77</c:v>
                </c:pt>
                <c:pt idx="38">
                  <c:v>-88.37</c:v>
                </c:pt>
                <c:pt idx="39">
                  <c:v>-88.9</c:v>
                </c:pt>
                <c:pt idx="40">
                  <c:v>-89.87</c:v>
                </c:pt>
                <c:pt idx="41">
                  <c:v>-90.73</c:v>
                </c:pt>
                <c:pt idx="42">
                  <c:v>-91.78</c:v>
                </c:pt>
                <c:pt idx="43">
                  <c:v>-93.02</c:v>
                </c:pt>
                <c:pt idx="44">
                  <c:v>-95.43</c:v>
                </c:pt>
                <c:pt idx="45">
                  <c:v>-97.53</c:v>
                </c:pt>
                <c:pt idx="46">
                  <c:v>-102.7</c:v>
                </c:pt>
                <c:pt idx="47">
                  <c:v>-214.49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B9-43BC-8AFD-A702B0CFEDB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Filtered!$M$6:$M$53</c:f>
              <c:numCache>
                <c:formatCode>General</c:formatCode>
                <c:ptCount val="48"/>
                <c:pt idx="0">
                  <c:v>-59.57</c:v>
                </c:pt>
                <c:pt idx="1">
                  <c:v>-53.45</c:v>
                </c:pt>
                <c:pt idx="2">
                  <c:v>-56.96</c:v>
                </c:pt>
                <c:pt idx="3">
                  <c:v>-53.52</c:v>
                </c:pt>
                <c:pt idx="4">
                  <c:v>-44.88</c:v>
                </c:pt>
                <c:pt idx="5">
                  <c:v>-46.68</c:v>
                </c:pt>
                <c:pt idx="6">
                  <c:v>-53.83</c:v>
                </c:pt>
                <c:pt idx="7">
                  <c:v>-59.39</c:v>
                </c:pt>
                <c:pt idx="8">
                  <c:v>-61.59</c:v>
                </c:pt>
                <c:pt idx="9">
                  <c:v>-53.07</c:v>
                </c:pt>
                <c:pt idx="10">
                  <c:v>-58.62</c:v>
                </c:pt>
                <c:pt idx="11">
                  <c:v>-46.93</c:v>
                </c:pt>
                <c:pt idx="12">
                  <c:v>-49.29</c:v>
                </c:pt>
                <c:pt idx="13">
                  <c:v>-47.89</c:v>
                </c:pt>
                <c:pt idx="14">
                  <c:v>-47.5</c:v>
                </c:pt>
                <c:pt idx="15">
                  <c:v>-59.83</c:v>
                </c:pt>
                <c:pt idx="16">
                  <c:v>-52.38</c:v>
                </c:pt>
                <c:pt idx="17">
                  <c:v>-44.79</c:v>
                </c:pt>
                <c:pt idx="18">
                  <c:v>-48.3</c:v>
                </c:pt>
                <c:pt idx="19">
                  <c:v>-52.85</c:v>
                </c:pt>
                <c:pt idx="20">
                  <c:v>-52.88</c:v>
                </c:pt>
                <c:pt idx="21">
                  <c:v>-34.75</c:v>
                </c:pt>
                <c:pt idx="22">
                  <c:v>-44.02</c:v>
                </c:pt>
                <c:pt idx="23">
                  <c:v>-46.67</c:v>
                </c:pt>
                <c:pt idx="24">
                  <c:v>-44.25</c:v>
                </c:pt>
                <c:pt idx="25">
                  <c:v>-41.46</c:v>
                </c:pt>
                <c:pt idx="26">
                  <c:v>-55.04</c:v>
                </c:pt>
                <c:pt idx="27">
                  <c:v>-52.77</c:v>
                </c:pt>
                <c:pt idx="28">
                  <c:v>-63.05</c:v>
                </c:pt>
                <c:pt idx="29">
                  <c:v>-51.48</c:v>
                </c:pt>
                <c:pt idx="30">
                  <c:v>-55.59</c:v>
                </c:pt>
                <c:pt idx="31">
                  <c:v>-56.55</c:v>
                </c:pt>
                <c:pt idx="32">
                  <c:v>-55.34</c:v>
                </c:pt>
                <c:pt idx="33">
                  <c:v>-57.25</c:v>
                </c:pt>
                <c:pt idx="34">
                  <c:v>-53.14</c:v>
                </c:pt>
                <c:pt idx="35">
                  <c:v>-57.12</c:v>
                </c:pt>
                <c:pt idx="36">
                  <c:v>-51.52</c:v>
                </c:pt>
                <c:pt idx="37">
                  <c:v>-53.47</c:v>
                </c:pt>
                <c:pt idx="38">
                  <c:v>-60.04</c:v>
                </c:pt>
                <c:pt idx="39">
                  <c:v>-52.78</c:v>
                </c:pt>
                <c:pt idx="40">
                  <c:v>-45.68</c:v>
                </c:pt>
                <c:pt idx="41">
                  <c:v>-45.34</c:v>
                </c:pt>
                <c:pt idx="42">
                  <c:v>-60.93</c:v>
                </c:pt>
                <c:pt idx="43">
                  <c:v>-57.71</c:v>
                </c:pt>
                <c:pt idx="44">
                  <c:v>-61.26</c:v>
                </c:pt>
                <c:pt idx="45">
                  <c:v>-67.72</c:v>
                </c:pt>
                <c:pt idx="46">
                  <c:v>-69.069999999999993</c:v>
                </c:pt>
                <c:pt idx="47">
                  <c:v>-166.52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B9-43BC-8AFD-A702B0CFE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67104"/>
        <c:axId val="1508565024"/>
      </c:scatterChart>
      <c:valAx>
        <c:axId val="1508567104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5024"/>
        <c:crosses val="autoZero"/>
        <c:crossBetween val="midCat"/>
      </c:valAx>
      <c:valAx>
        <c:axId val="1508565024"/>
        <c:scaling>
          <c:orientation val="minMax"/>
          <c:max val="-1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Left Channel (B&amp;K Mic)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Unfiltered!$C$5</c:f>
              <c:strCache>
                <c:ptCount val="1"/>
                <c:pt idx="0">
                  <c:v>Spkr @1ft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Unfiltered!$C$6:$C$53</c:f>
              <c:numCache>
                <c:formatCode>General</c:formatCode>
                <c:ptCount val="48"/>
                <c:pt idx="0">
                  <c:v>-61.94</c:v>
                </c:pt>
                <c:pt idx="1">
                  <c:v>-59.35</c:v>
                </c:pt>
                <c:pt idx="2">
                  <c:v>-45.71</c:v>
                </c:pt>
                <c:pt idx="3">
                  <c:v>-36.99</c:v>
                </c:pt>
                <c:pt idx="4">
                  <c:v>-40.57</c:v>
                </c:pt>
                <c:pt idx="5">
                  <c:v>-46.74</c:v>
                </c:pt>
                <c:pt idx="6">
                  <c:v>-48.79</c:v>
                </c:pt>
                <c:pt idx="7">
                  <c:v>-45.61</c:v>
                </c:pt>
                <c:pt idx="8">
                  <c:v>-49.1</c:v>
                </c:pt>
                <c:pt idx="9">
                  <c:v>-41.59</c:v>
                </c:pt>
                <c:pt idx="10">
                  <c:v>-38.479999999999997</c:v>
                </c:pt>
                <c:pt idx="11">
                  <c:v>-42.51</c:v>
                </c:pt>
                <c:pt idx="12">
                  <c:v>-43.73</c:v>
                </c:pt>
                <c:pt idx="13">
                  <c:v>-44.97</c:v>
                </c:pt>
                <c:pt idx="14">
                  <c:v>-42.8</c:v>
                </c:pt>
                <c:pt idx="15">
                  <c:v>-42</c:v>
                </c:pt>
                <c:pt idx="16">
                  <c:v>-38.14</c:v>
                </c:pt>
                <c:pt idx="17">
                  <c:v>-37.729999999999997</c:v>
                </c:pt>
                <c:pt idx="18">
                  <c:v>-34.799999999999997</c:v>
                </c:pt>
                <c:pt idx="19">
                  <c:v>-33.36</c:v>
                </c:pt>
                <c:pt idx="20">
                  <c:v>-34.11</c:v>
                </c:pt>
                <c:pt idx="21">
                  <c:v>-34.369999999999997</c:v>
                </c:pt>
                <c:pt idx="22">
                  <c:v>-36.04</c:v>
                </c:pt>
                <c:pt idx="23">
                  <c:v>-42.7</c:v>
                </c:pt>
                <c:pt idx="24">
                  <c:v>-45.8</c:v>
                </c:pt>
                <c:pt idx="25">
                  <c:v>-47.44</c:v>
                </c:pt>
                <c:pt idx="26">
                  <c:v>-50.76</c:v>
                </c:pt>
                <c:pt idx="27">
                  <c:v>-55.61</c:v>
                </c:pt>
                <c:pt idx="28">
                  <c:v>-47.34</c:v>
                </c:pt>
                <c:pt idx="29">
                  <c:v>-47.23</c:v>
                </c:pt>
                <c:pt idx="30">
                  <c:v>-58.64</c:v>
                </c:pt>
                <c:pt idx="31">
                  <c:v>-49.7</c:v>
                </c:pt>
                <c:pt idx="32">
                  <c:v>-48.56</c:v>
                </c:pt>
                <c:pt idx="33">
                  <c:v>-54.16</c:v>
                </c:pt>
                <c:pt idx="34">
                  <c:v>-53.16</c:v>
                </c:pt>
                <c:pt idx="35">
                  <c:v>-48.58</c:v>
                </c:pt>
                <c:pt idx="36">
                  <c:v>-49.29</c:v>
                </c:pt>
                <c:pt idx="37">
                  <c:v>-50.06</c:v>
                </c:pt>
                <c:pt idx="38">
                  <c:v>-44.6</c:v>
                </c:pt>
                <c:pt idx="39">
                  <c:v>-44.4</c:v>
                </c:pt>
                <c:pt idx="40">
                  <c:v>-43.6</c:v>
                </c:pt>
                <c:pt idx="41">
                  <c:v>-46.4</c:v>
                </c:pt>
                <c:pt idx="42">
                  <c:v>-55.73</c:v>
                </c:pt>
                <c:pt idx="43">
                  <c:v>-54.7</c:v>
                </c:pt>
                <c:pt idx="44">
                  <c:v>-56.97</c:v>
                </c:pt>
                <c:pt idx="45">
                  <c:v>-65.97</c:v>
                </c:pt>
                <c:pt idx="46">
                  <c:v>-67.05</c:v>
                </c:pt>
                <c:pt idx="47">
                  <c:v>-68.400000000000006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E-4BC4-9315-1E888D1B60DD}"/>
            </c:ext>
          </c:extLst>
        </c:ser>
        <c:ser>
          <c:idx val="1"/>
          <c:order val="1"/>
          <c:tx>
            <c:strRef>
              <c:f>Unfiltered!$F$5</c:f>
              <c:strCache>
                <c:ptCount val="1"/>
                <c:pt idx="0">
                  <c:v>Spkr @blanket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Unfiltered!$O$6:$O$53</c:f>
              <c:numCache>
                <c:formatCode>General</c:formatCode>
                <c:ptCount val="48"/>
                <c:pt idx="0">
                  <c:v>-62.28</c:v>
                </c:pt>
                <c:pt idx="1">
                  <c:v>-63.1</c:v>
                </c:pt>
                <c:pt idx="2">
                  <c:v>-62.37</c:v>
                </c:pt>
                <c:pt idx="3">
                  <c:v>-62.2</c:v>
                </c:pt>
                <c:pt idx="4">
                  <c:v>-62.35</c:v>
                </c:pt>
                <c:pt idx="5">
                  <c:v>-62.08</c:v>
                </c:pt>
                <c:pt idx="6">
                  <c:v>-60</c:v>
                </c:pt>
                <c:pt idx="7">
                  <c:v>-59.58</c:v>
                </c:pt>
                <c:pt idx="8">
                  <c:v>-59.65</c:v>
                </c:pt>
                <c:pt idx="9">
                  <c:v>-59.23</c:v>
                </c:pt>
                <c:pt idx="10">
                  <c:v>-58.27</c:v>
                </c:pt>
                <c:pt idx="11">
                  <c:v>-58.54</c:v>
                </c:pt>
                <c:pt idx="12">
                  <c:v>-58.05</c:v>
                </c:pt>
                <c:pt idx="13">
                  <c:v>-58.49</c:v>
                </c:pt>
                <c:pt idx="14">
                  <c:v>-57.67</c:v>
                </c:pt>
                <c:pt idx="15">
                  <c:v>-58.08</c:v>
                </c:pt>
                <c:pt idx="16">
                  <c:v>-57.78</c:v>
                </c:pt>
                <c:pt idx="17">
                  <c:v>-57.63</c:v>
                </c:pt>
                <c:pt idx="18">
                  <c:v>-57.45</c:v>
                </c:pt>
                <c:pt idx="19">
                  <c:v>-56.5</c:v>
                </c:pt>
                <c:pt idx="20">
                  <c:v>-56.71</c:v>
                </c:pt>
                <c:pt idx="21">
                  <c:v>-56.71</c:v>
                </c:pt>
                <c:pt idx="22">
                  <c:v>-56.33</c:v>
                </c:pt>
                <c:pt idx="23">
                  <c:v>-56.51</c:v>
                </c:pt>
                <c:pt idx="24">
                  <c:v>-56.33</c:v>
                </c:pt>
                <c:pt idx="25">
                  <c:v>-56.24</c:v>
                </c:pt>
                <c:pt idx="26">
                  <c:v>-56.19</c:v>
                </c:pt>
                <c:pt idx="27">
                  <c:v>-56.03</c:v>
                </c:pt>
                <c:pt idx="28">
                  <c:v>-56.07</c:v>
                </c:pt>
                <c:pt idx="29">
                  <c:v>-56.16</c:v>
                </c:pt>
                <c:pt idx="30">
                  <c:v>-55.99</c:v>
                </c:pt>
                <c:pt idx="31">
                  <c:v>-56.02</c:v>
                </c:pt>
                <c:pt idx="32">
                  <c:v>-55.82</c:v>
                </c:pt>
                <c:pt idx="33">
                  <c:v>-55.82</c:v>
                </c:pt>
                <c:pt idx="34">
                  <c:v>-55.67</c:v>
                </c:pt>
                <c:pt idx="35">
                  <c:v>-55.82</c:v>
                </c:pt>
                <c:pt idx="36">
                  <c:v>-55.67</c:v>
                </c:pt>
                <c:pt idx="37">
                  <c:v>-55.66</c:v>
                </c:pt>
                <c:pt idx="38">
                  <c:v>-55.5</c:v>
                </c:pt>
                <c:pt idx="39">
                  <c:v>-55.19</c:v>
                </c:pt>
                <c:pt idx="40">
                  <c:v>-56.08</c:v>
                </c:pt>
                <c:pt idx="41">
                  <c:v>-57.03</c:v>
                </c:pt>
                <c:pt idx="42">
                  <c:v>-57.95</c:v>
                </c:pt>
                <c:pt idx="43">
                  <c:v>-59.66</c:v>
                </c:pt>
                <c:pt idx="44">
                  <c:v>-61.68</c:v>
                </c:pt>
                <c:pt idx="45">
                  <c:v>-64.709999999999994</c:v>
                </c:pt>
                <c:pt idx="46">
                  <c:v>-68.099999999999994</c:v>
                </c:pt>
                <c:pt idx="47">
                  <c:v>-72.25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DE-4BC4-9315-1E888D1B60DD}"/>
            </c:ext>
          </c:extLst>
        </c:ser>
        <c:ser>
          <c:idx val="2"/>
          <c:order val="2"/>
          <c:tx>
            <c:strRef>
              <c:f>Unfiltered!$I$5</c:f>
              <c:strCache>
                <c:ptCount val="1"/>
                <c:pt idx="0">
                  <c:v>No Spkr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Unfiltered!$I$6:$I$53</c:f>
              <c:numCache>
                <c:formatCode>General</c:formatCode>
                <c:ptCount val="48"/>
                <c:pt idx="0">
                  <c:v>-81.28</c:v>
                </c:pt>
                <c:pt idx="1">
                  <c:v>-81.37</c:v>
                </c:pt>
                <c:pt idx="2">
                  <c:v>-80.3</c:v>
                </c:pt>
                <c:pt idx="3">
                  <c:v>-80.34</c:v>
                </c:pt>
                <c:pt idx="4">
                  <c:v>-81.48</c:v>
                </c:pt>
                <c:pt idx="5">
                  <c:v>-81.010000000000005</c:v>
                </c:pt>
                <c:pt idx="6">
                  <c:v>-81.86</c:v>
                </c:pt>
                <c:pt idx="7">
                  <c:v>-80.94</c:v>
                </c:pt>
                <c:pt idx="8">
                  <c:v>-82.59</c:v>
                </c:pt>
                <c:pt idx="9">
                  <c:v>-81.77</c:v>
                </c:pt>
                <c:pt idx="10">
                  <c:v>-81.61</c:v>
                </c:pt>
                <c:pt idx="11">
                  <c:v>-79.459999999999994</c:v>
                </c:pt>
                <c:pt idx="12">
                  <c:v>-81.31</c:v>
                </c:pt>
                <c:pt idx="13">
                  <c:v>-80.739999999999995</c:v>
                </c:pt>
                <c:pt idx="14">
                  <c:v>-81.09</c:v>
                </c:pt>
                <c:pt idx="15">
                  <c:v>-80.849999999999994</c:v>
                </c:pt>
                <c:pt idx="16">
                  <c:v>-81.42</c:v>
                </c:pt>
                <c:pt idx="17">
                  <c:v>-80.47</c:v>
                </c:pt>
                <c:pt idx="18">
                  <c:v>-81.83</c:v>
                </c:pt>
                <c:pt idx="19">
                  <c:v>-81.38</c:v>
                </c:pt>
                <c:pt idx="20">
                  <c:v>-81.17</c:v>
                </c:pt>
                <c:pt idx="21">
                  <c:v>-81.73</c:v>
                </c:pt>
                <c:pt idx="22">
                  <c:v>-80.849999999999994</c:v>
                </c:pt>
                <c:pt idx="23">
                  <c:v>-82.32</c:v>
                </c:pt>
                <c:pt idx="24">
                  <c:v>-80.19</c:v>
                </c:pt>
                <c:pt idx="25">
                  <c:v>-82.66</c:v>
                </c:pt>
                <c:pt idx="26">
                  <c:v>-81.349999999999994</c:v>
                </c:pt>
                <c:pt idx="27">
                  <c:v>-81.010000000000005</c:v>
                </c:pt>
                <c:pt idx="28">
                  <c:v>-80.88</c:v>
                </c:pt>
                <c:pt idx="29">
                  <c:v>-80.209999999999994</c:v>
                </c:pt>
                <c:pt idx="30">
                  <c:v>-80.7</c:v>
                </c:pt>
                <c:pt idx="31">
                  <c:v>-81.8</c:v>
                </c:pt>
                <c:pt idx="32">
                  <c:v>-82.35</c:v>
                </c:pt>
                <c:pt idx="33">
                  <c:v>-82.51</c:v>
                </c:pt>
                <c:pt idx="34">
                  <c:v>-80.489999999999995</c:v>
                </c:pt>
                <c:pt idx="35">
                  <c:v>-80.7</c:v>
                </c:pt>
                <c:pt idx="36">
                  <c:v>-81.05</c:v>
                </c:pt>
                <c:pt idx="37">
                  <c:v>-81.94</c:v>
                </c:pt>
                <c:pt idx="38">
                  <c:v>-80.86</c:v>
                </c:pt>
                <c:pt idx="39">
                  <c:v>-81.69</c:v>
                </c:pt>
                <c:pt idx="40">
                  <c:v>-81.92</c:v>
                </c:pt>
                <c:pt idx="41">
                  <c:v>-81.83</c:v>
                </c:pt>
                <c:pt idx="42">
                  <c:v>-81.34</c:v>
                </c:pt>
                <c:pt idx="43">
                  <c:v>-80.650000000000006</c:v>
                </c:pt>
                <c:pt idx="44">
                  <c:v>-80.52</c:v>
                </c:pt>
                <c:pt idx="45">
                  <c:v>-81.16</c:v>
                </c:pt>
                <c:pt idx="46">
                  <c:v>-81.86</c:v>
                </c:pt>
                <c:pt idx="47">
                  <c:v>-81.2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DE-4BC4-9315-1E888D1B60DD}"/>
            </c:ext>
          </c:extLst>
        </c:ser>
        <c:ser>
          <c:idx val="3"/>
          <c:order val="3"/>
          <c:tx>
            <c:strRef>
              <c:f>Unfiltered!$L$5</c:f>
              <c:strCache>
                <c:ptCount val="1"/>
                <c:pt idx="0">
                  <c:v>Spkr @6 in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Unfiltered!$L$6:$L$53</c:f>
              <c:numCache>
                <c:formatCode>General</c:formatCode>
                <c:ptCount val="48"/>
                <c:pt idx="0">
                  <c:v>-58.19</c:v>
                </c:pt>
                <c:pt idx="1">
                  <c:v>-55.72</c:v>
                </c:pt>
                <c:pt idx="2">
                  <c:v>-42.71</c:v>
                </c:pt>
                <c:pt idx="3">
                  <c:v>-32.369999999999997</c:v>
                </c:pt>
                <c:pt idx="4">
                  <c:v>-36.46</c:v>
                </c:pt>
                <c:pt idx="5">
                  <c:v>-39.200000000000003</c:v>
                </c:pt>
                <c:pt idx="6">
                  <c:v>-38.25</c:v>
                </c:pt>
                <c:pt idx="7">
                  <c:v>-41.15</c:v>
                </c:pt>
                <c:pt idx="8">
                  <c:v>-45.28</c:v>
                </c:pt>
                <c:pt idx="9">
                  <c:v>-34.340000000000003</c:v>
                </c:pt>
                <c:pt idx="10">
                  <c:v>-33.630000000000003</c:v>
                </c:pt>
                <c:pt idx="11">
                  <c:v>-43.11</c:v>
                </c:pt>
                <c:pt idx="12">
                  <c:v>-35.380000000000003</c:v>
                </c:pt>
                <c:pt idx="13">
                  <c:v>-37.76</c:v>
                </c:pt>
                <c:pt idx="14">
                  <c:v>-39.6</c:v>
                </c:pt>
                <c:pt idx="15">
                  <c:v>-33.31</c:v>
                </c:pt>
                <c:pt idx="16">
                  <c:v>-33.43</c:v>
                </c:pt>
                <c:pt idx="17">
                  <c:v>-35.5</c:v>
                </c:pt>
                <c:pt idx="18">
                  <c:v>-31.21</c:v>
                </c:pt>
                <c:pt idx="19">
                  <c:v>-27.45</c:v>
                </c:pt>
                <c:pt idx="20">
                  <c:v>-29.91</c:v>
                </c:pt>
                <c:pt idx="21">
                  <c:v>-32.56</c:v>
                </c:pt>
                <c:pt idx="22">
                  <c:v>-33.71</c:v>
                </c:pt>
                <c:pt idx="23">
                  <c:v>-39.19</c:v>
                </c:pt>
                <c:pt idx="24">
                  <c:v>-44.29</c:v>
                </c:pt>
                <c:pt idx="25">
                  <c:v>-46.06</c:v>
                </c:pt>
                <c:pt idx="26">
                  <c:v>-41.65</c:v>
                </c:pt>
                <c:pt idx="27">
                  <c:v>-45.91</c:v>
                </c:pt>
                <c:pt idx="28">
                  <c:v>-42.54</c:v>
                </c:pt>
                <c:pt idx="29">
                  <c:v>-49.16</c:v>
                </c:pt>
                <c:pt idx="30">
                  <c:v>-52.06</c:v>
                </c:pt>
                <c:pt idx="31">
                  <c:v>-49.81</c:v>
                </c:pt>
                <c:pt idx="32">
                  <c:v>-47.08</c:v>
                </c:pt>
                <c:pt idx="33">
                  <c:v>-51.76</c:v>
                </c:pt>
                <c:pt idx="34">
                  <c:v>-47.9</c:v>
                </c:pt>
                <c:pt idx="35">
                  <c:v>-47.36</c:v>
                </c:pt>
                <c:pt idx="36">
                  <c:v>-49.23</c:v>
                </c:pt>
                <c:pt idx="37">
                  <c:v>-42.95</c:v>
                </c:pt>
                <c:pt idx="38">
                  <c:v>-40.76</c:v>
                </c:pt>
                <c:pt idx="39">
                  <c:v>-44.24</c:v>
                </c:pt>
                <c:pt idx="40">
                  <c:v>-37.31</c:v>
                </c:pt>
                <c:pt idx="41">
                  <c:v>-38.79</c:v>
                </c:pt>
                <c:pt idx="42">
                  <c:v>-42.22</c:v>
                </c:pt>
                <c:pt idx="43">
                  <c:v>-52.22</c:v>
                </c:pt>
                <c:pt idx="44">
                  <c:v>-53.31</c:v>
                </c:pt>
                <c:pt idx="45">
                  <c:v>-61.29</c:v>
                </c:pt>
                <c:pt idx="46">
                  <c:v>-67.17</c:v>
                </c:pt>
                <c:pt idx="47">
                  <c:v>-74.72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EDE-4BC4-9315-1E888D1B6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67104"/>
        <c:axId val="1508565024"/>
      </c:scatterChart>
      <c:valAx>
        <c:axId val="1508567104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5024"/>
        <c:crosses val="autoZero"/>
        <c:crossBetween val="midCat"/>
      </c:valAx>
      <c:valAx>
        <c:axId val="1508565024"/>
        <c:scaling>
          <c:orientation val="minMax"/>
          <c:max val="-1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 Channel</a:t>
            </a:r>
            <a:r>
              <a:rPr lang="en-US" baseline="0"/>
              <a:t> (Tympan PCB Mic)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Unfiltered!$C$5</c:f>
              <c:strCache>
                <c:ptCount val="1"/>
                <c:pt idx="0">
                  <c:v>Spkr @1ft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Unfiltered!$D$6:$D$53</c:f>
              <c:numCache>
                <c:formatCode>General</c:formatCode>
                <c:ptCount val="48"/>
                <c:pt idx="0">
                  <c:v>-53.19</c:v>
                </c:pt>
                <c:pt idx="1">
                  <c:v>-50.35</c:v>
                </c:pt>
                <c:pt idx="2">
                  <c:v>-50.97</c:v>
                </c:pt>
                <c:pt idx="3">
                  <c:v>-44.59</c:v>
                </c:pt>
                <c:pt idx="4">
                  <c:v>-46.47</c:v>
                </c:pt>
                <c:pt idx="5">
                  <c:v>-56.85</c:v>
                </c:pt>
                <c:pt idx="6">
                  <c:v>-47.08</c:v>
                </c:pt>
                <c:pt idx="7">
                  <c:v>-49.81</c:v>
                </c:pt>
                <c:pt idx="8">
                  <c:v>-57.34</c:v>
                </c:pt>
                <c:pt idx="9">
                  <c:v>-51.14</c:v>
                </c:pt>
                <c:pt idx="10">
                  <c:v>-61.99</c:v>
                </c:pt>
                <c:pt idx="11">
                  <c:v>-48.54</c:v>
                </c:pt>
                <c:pt idx="12">
                  <c:v>-50.21</c:v>
                </c:pt>
                <c:pt idx="13">
                  <c:v>-55.25</c:v>
                </c:pt>
                <c:pt idx="14">
                  <c:v>-43.55</c:v>
                </c:pt>
                <c:pt idx="15">
                  <c:v>-40.380000000000003</c:v>
                </c:pt>
                <c:pt idx="16">
                  <c:v>-43.88</c:v>
                </c:pt>
                <c:pt idx="17">
                  <c:v>-34.869999999999997</c:v>
                </c:pt>
                <c:pt idx="18">
                  <c:v>-37.450000000000003</c:v>
                </c:pt>
                <c:pt idx="19">
                  <c:v>-49.25</c:v>
                </c:pt>
                <c:pt idx="20">
                  <c:v>-44.9</c:v>
                </c:pt>
                <c:pt idx="21">
                  <c:v>-54.68</c:v>
                </c:pt>
                <c:pt idx="22">
                  <c:v>-48.36</c:v>
                </c:pt>
                <c:pt idx="23">
                  <c:v>-50.86</c:v>
                </c:pt>
                <c:pt idx="24">
                  <c:v>-55.64</c:v>
                </c:pt>
                <c:pt idx="25">
                  <c:v>-48.36</c:v>
                </c:pt>
                <c:pt idx="26">
                  <c:v>-60.64</c:v>
                </c:pt>
                <c:pt idx="27">
                  <c:v>-51.53</c:v>
                </c:pt>
                <c:pt idx="28">
                  <c:v>-53.75</c:v>
                </c:pt>
                <c:pt idx="29">
                  <c:v>-58.16</c:v>
                </c:pt>
                <c:pt idx="30">
                  <c:v>-56.69</c:v>
                </c:pt>
                <c:pt idx="31">
                  <c:v>-55.29</c:v>
                </c:pt>
                <c:pt idx="32">
                  <c:v>-53.81</c:v>
                </c:pt>
                <c:pt idx="33">
                  <c:v>-55.63</c:v>
                </c:pt>
                <c:pt idx="34">
                  <c:v>-53.52</c:v>
                </c:pt>
                <c:pt idx="35">
                  <c:v>-57.7</c:v>
                </c:pt>
                <c:pt idx="36">
                  <c:v>-49.25</c:v>
                </c:pt>
                <c:pt idx="37">
                  <c:v>-53.25</c:v>
                </c:pt>
                <c:pt idx="38">
                  <c:v>-57.82</c:v>
                </c:pt>
                <c:pt idx="39">
                  <c:v>-55.58</c:v>
                </c:pt>
                <c:pt idx="40">
                  <c:v>-48.43</c:v>
                </c:pt>
                <c:pt idx="41">
                  <c:v>-48.78</c:v>
                </c:pt>
                <c:pt idx="42">
                  <c:v>-60.47</c:v>
                </c:pt>
                <c:pt idx="43">
                  <c:v>-56.03</c:v>
                </c:pt>
                <c:pt idx="44">
                  <c:v>-62.07</c:v>
                </c:pt>
                <c:pt idx="45">
                  <c:v>-67.77</c:v>
                </c:pt>
                <c:pt idx="46">
                  <c:v>-70.73</c:v>
                </c:pt>
                <c:pt idx="47">
                  <c:v>-73.09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4-487E-BAF4-D2275B443B7A}"/>
            </c:ext>
          </c:extLst>
        </c:ser>
        <c:ser>
          <c:idx val="1"/>
          <c:order val="1"/>
          <c:tx>
            <c:strRef>
              <c:f>Unfiltered!$F$5</c:f>
              <c:strCache>
                <c:ptCount val="1"/>
                <c:pt idx="0">
                  <c:v>Spkr @blanket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Unfiltered!$P$6:$P$53</c:f>
              <c:numCache>
                <c:formatCode>General</c:formatCode>
                <c:ptCount val="48"/>
                <c:pt idx="0">
                  <c:v>-63.52</c:v>
                </c:pt>
                <c:pt idx="1">
                  <c:v>-62.36</c:v>
                </c:pt>
                <c:pt idx="2">
                  <c:v>-63.07</c:v>
                </c:pt>
                <c:pt idx="3">
                  <c:v>-59.69</c:v>
                </c:pt>
                <c:pt idx="4">
                  <c:v>-60.88</c:v>
                </c:pt>
                <c:pt idx="5">
                  <c:v>-58.01</c:v>
                </c:pt>
                <c:pt idx="6">
                  <c:v>-61.22</c:v>
                </c:pt>
                <c:pt idx="7">
                  <c:v>-56.49</c:v>
                </c:pt>
                <c:pt idx="8">
                  <c:v>-60.48</c:v>
                </c:pt>
                <c:pt idx="9">
                  <c:v>-58.22</c:v>
                </c:pt>
                <c:pt idx="10">
                  <c:v>-57.74</c:v>
                </c:pt>
                <c:pt idx="11">
                  <c:v>-57</c:v>
                </c:pt>
                <c:pt idx="12">
                  <c:v>-57.12</c:v>
                </c:pt>
                <c:pt idx="13">
                  <c:v>-55.65</c:v>
                </c:pt>
                <c:pt idx="14">
                  <c:v>-60.45</c:v>
                </c:pt>
                <c:pt idx="15">
                  <c:v>-58.78</c:v>
                </c:pt>
                <c:pt idx="16">
                  <c:v>-56.12</c:v>
                </c:pt>
                <c:pt idx="17">
                  <c:v>-55.82</c:v>
                </c:pt>
                <c:pt idx="18">
                  <c:v>-57.65</c:v>
                </c:pt>
                <c:pt idx="19">
                  <c:v>-65.16</c:v>
                </c:pt>
                <c:pt idx="20">
                  <c:v>-57.39</c:v>
                </c:pt>
                <c:pt idx="21">
                  <c:v>-54.72</c:v>
                </c:pt>
                <c:pt idx="22">
                  <c:v>-50.7</c:v>
                </c:pt>
                <c:pt idx="23">
                  <c:v>-51.91</c:v>
                </c:pt>
                <c:pt idx="24">
                  <c:v>-61.53</c:v>
                </c:pt>
                <c:pt idx="25">
                  <c:v>-54.94</c:v>
                </c:pt>
                <c:pt idx="26">
                  <c:v>-55.57</c:v>
                </c:pt>
                <c:pt idx="27">
                  <c:v>-56.31</c:v>
                </c:pt>
                <c:pt idx="28">
                  <c:v>-56.32</c:v>
                </c:pt>
                <c:pt idx="29">
                  <c:v>-55.59</c:v>
                </c:pt>
                <c:pt idx="30">
                  <c:v>-55.45</c:v>
                </c:pt>
                <c:pt idx="31">
                  <c:v>-56.02</c:v>
                </c:pt>
                <c:pt idx="32">
                  <c:v>-55.92</c:v>
                </c:pt>
                <c:pt idx="33">
                  <c:v>-55.56</c:v>
                </c:pt>
                <c:pt idx="34">
                  <c:v>-55.79</c:v>
                </c:pt>
                <c:pt idx="35">
                  <c:v>-57.36</c:v>
                </c:pt>
                <c:pt idx="36">
                  <c:v>-55.97</c:v>
                </c:pt>
                <c:pt idx="37">
                  <c:v>-56.48</c:v>
                </c:pt>
                <c:pt idx="38">
                  <c:v>-57.85</c:v>
                </c:pt>
                <c:pt idx="39">
                  <c:v>-53.93</c:v>
                </c:pt>
                <c:pt idx="40">
                  <c:v>-57.51</c:v>
                </c:pt>
                <c:pt idx="41">
                  <c:v>-56.21</c:v>
                </c:pt>
                <c:pt idx="42">
                  <c:v>-58.49</c:v>
                </c:pt>
                <c:pt idx="43">
                  <c:v>-59.72</c:v>
                </c:pt>
                <c:pt idx="44">
                  <c:v>-65.02</c:v>
                </c:pt>
                <c:pt idx="45">
                  <c:v>-63.86</c:v>
                </c:pt>
                <c:pt idx="46">
                  <c:v>-68.680000000000007</c:v>
                </c:pt>
                <c:pt idx="47">
                  <c:v>-69.63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14-487E-BAF4-D2275B443B7A}"/>
            </c:ext>
          </c:extLst>
        </c:ser>
        <c:ser>
          <c:idx val="2"/>
          <c:order val="2"/>
          <c:tx>
            <c:strRef>
              <c:f>Unfiltered!$I$5</c:f>
              <c:strCache>
                <c:ptCount val="1"/>
                <c:pt idx="0">
                  <c:v>No Spkr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Unfiltered!$J$6:$J$53</c:f>
              <c:numCache>
                <c:formatCode>General</c:formatCode>
                <c:ptCount val="48"/>
                <c:pt idx="0">
                  <c:v>-73.55</c:v>
                </c:pt>
                <c:pt idx="1">
                  <c:v>-72.28</c:v>
                </c:pt>
                <c:pt idx="2">
                  <c:v>-71.77</c:v>
                </c:pt>
                <c:pt idx="3">
                  <c:v>-71.959999999999994</c:v>
                </c:pt>
                <c:pt idx="4">
                  <c:v>-73.459999999999994</c:v>
                </c:pt>
                <c:pt idx="5">
                  <c:v>-72.91</c:v>
                </c:pt>
                <c:pt idx="6">
                  <c:v>-74.680000000000007</c:v>
                </c:pt>
                <c:pt idx="7">
                  <c:v>-74.78</c:v>
                </c:pt>
                <c:pt idx="8">
                  <c:v>-75.180000000000007</c:v>
                </c:pt>
                <c:pt idx="9">
                  <c:v>-74.05</c:v>
                </c:pt>
                <c:pt idx="10">
                  <c:v>-72.040000000000006</c:v>
                </c:pt>
                <c:pt idx="11">
                  <c:v>-72.650000000000006</c:v>
                </c:pt>
                <c:pt idx="12">
                  <c:v>-73.23</c:v>
                </c:pt>
                <c:pt idx="13">
                  <c:v>-74.47</c:v>
                </c:pt>
                <c:pt idx="14">
                  <c:v>-73.02</c:v>
                </c:pt>
                <c:pt idx="15">
                  <c:v>-73.459999999999994</c:v>
                </c:pt>
                <c:pt idx="16">
                  <c:v>-74.2</c:v>
                </c:pt>
                <c:pt idx="17">
                  <c:v>-74.099999999999994</c:v>
                </c:pt>
                <c:pt idx="18">
                  <c:v>-74.05</c:v>
                </c:pt>
                <c:pt idx="19">
                  <c:v>-73.05</c:v>
                </c:pt>
                <c:pt idx="20">
                  <c:v>-72.41</c:v>
                </c:pt>
                <c:pt idx="21">
                  <c:v>-72.95</c:v>
                </c:pt>
                <c:pt idx="22">
                  <c:v>-73.62</c:v>
                </c:pt>
                <c:pt idx="23">
                  <c:v>-73.989999999999995</c:v>
                </c:pt>
                <c:pt idx="24">
                  <c:v>-73.989999999999995</c:v>
                </c:pt>
                <c:pt idx="25">
                  <c:v>-75.319999999999993</c:v>
                </c:pt>
                <c:pt idx="26">
                  <c:v>-73.959999999999994</c:v>
                </c:pt>
                <c:pt idx="27">
                  <c:v>-72.75</c:v>
                </c:pt>
                <c:pt idx="28">
                  <c:v>-71.5</c:v>
                </c:pt>
                <c:pt idx="29">
                  <c:v>-72.37</c:v>
                </c:pt>
                <c:pt idx="30">
                  <c:v>-72.180000000000007</c:v>
                </c:pt>
                <c:pt idx="31">
                  <c:v>-73.2</c:v>
                </c:pt>
                <c:pt idx="32">
                  <c:v>-74.260000000000005</c:v>
                </c:pt>
                <c:pt idx="33">
                  <c:v>-73.489999999999995</c:v>
                </c:pt>
                <c:pt idx="34">
                  <c:v>-74.36</c:v>
                </c:pt>
                <c:pt idx="35">
                  <c:v>-72.489999999999995</c:v>
                </c:pt>
                <c:pt idx="36">
                  <c:v>-72.83</c:v>
                </c:pt>
                <c:pt idx="37">
                  <c:v>-72.88</c:v>
                </c:pt>
                <c:pt idx="38">
                  <c:v>-73.41</c:v>
                </c:pt>
                <c:pt idx="39">
                  <c:v>-73.27</c:v>
                </c:pt>
                <c:pt idx="40">
                  <c:v>-76.180000000000007</c:v>
                </c:pt>
                <c:pt idx="41">
                  <c:v>-73.02</c:v>
                </c:pt>
                <c:pt idx="42">
                  <c:v>-72.39</c:v>
                </c:pt>
                <c:pt idx="43">
                  <c:v>-73.39</c:v>
                </c:pt>
                <c:pt idx="44">
                  <c:v>-71.58</c:v>
                </c:pt>
                <c:pt idx="45">
                  <c:v>-71.97</c:v>
                </c:pt>
                <c:pt idx="46">
                  <c:v>-74.010000000000005</c:v>
                </c:pt>
                <c:pt idx="47">
                  <c:v>-73.349999999999994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14-487E-BAF4-D2275B443B7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Unfiltered!$B$6:$B$53</c:f>
              <c:numCache>
                <c:formatCode>General</c:formatCode>
                <c:ptCount val="48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</c:numCache>
            </c:numRef>
          </c:xVal>
          <c:yVal>
            <c:numRef>
              <c:f>Unfiltered!$M$6:$M$53</c:f>
              <c:numCache>
                <c:formatCode>General</c:formatCode>
                <c:ptCount val="48"/>
                <c:pt idx="0">
                  <c:v>-52.74</c:v>
                </c:pt>
                <c:pt idx="1">
                  <c:v>-53.35</c:v>
                </c:pt>
                <c:pt idx="2">
                  <c:v>-59.5</c:v>
                </c:pt>
                <c:pt idx="3">
                  <c:v>-45.83</c:v>
                </c:pt>
                <c:pt idx="4">
                  <c:v>-58.91</c:v>
                </c:pt>
                <c:pt idx="5">
                  <c:v>-52.53</c:v>
                </c:pt>
                <c:pt idx="6">
                  <c:v>-51.29</c:v>
                </c:pt>
                <c:pt idx="7">
                  <c:v>-50.6</c:v>
                </c:pt>
                <c:pt idx="8">
                  <c:v>-54.22</c:v>
                </c:pt>
                <c:pt idx="9">
                  <c:v>-45.11</c:v>
                </c:pt>
                <c:pt idx="10">
                  <c:v>-48.64</c:v>
                </c:pt>
                <c:pt idx="11">
                  <c:v>-46.58</c:v>
                </c:pt>
                <c:pt idx="12">
                  <c:v>-52.76</c:v>
                </c:pt>
                <c:pt idx="13">
                  <c:v>-57.73</c:v>
                </c:pt>
                <c:pt idx="14">
                  <c:v>-49.75</c:v>
                </c:pt>
                <c:pt idx="15">
                  <c:v>-42.6</c:v>
                </c:pt>
                <c:pt idx="16">
                  <c:v>-52.03</c:v>
                </c:pt>
                <c:pt idx="17">
                  <c:v>-39.22</c:v>
                </c:pt>
                <c:pt idx="18">
                  <c:v>-36.799999999999997</c:v>
                </c:pt>
                <c:pt idx="19">
                  <c:v>-41.36</c:v>
                </c:pt>
                <c:pt idx="20">
                  <c:v>-36.69</c:v>
                </c:pt>
                <c:pt idx="21">
                  <c:v>-46.56</c:v>
                </c:pt>
                <c:pt idx="22">
                  <c:v>-46.48</c:v>
                </c:pt>
                <c:pt idx="23">
                  <c:v>-48.81</c:v>
                </c:pt>
                <c:pt idx="24">
                  <c:v>-52.24</c:v>
                </c:pt>
                <c:pt idx="25">
                  <c:v>-52.17</c:v>
                </c:pt>
                <c:pt idx="26">
                  <c:v>-62.48</c:v>
                </c:pt>
                <c:pt idx="27">
                  <c:v>-49.86</c:v>
                </c:pt>
                <c:pt idx="28">
                  <c:v>-60.33</c:v>
                </c:pt>
                <c:pt idx="29">
                  <c:v>-55.2</c:v>
                </c:pt>
                <c:pt idx="30">
                  <c:v>-57.74</c:v>
                </c:pt>
                <c:pt idx="31">
                  <c:v>-55.87</c:v>
                </c:pt>
                <c:pt idx="32">
                  <c:v>-53.14</c:v>
                </c:pt>
                <c:pt idx="33">
                  <c:v>-59.8</c:v>
                </c:pt>
                <c:pt idx="34">
                  <c:v>-56.77</c:v>
                </c:pt>
                <c:pt idx="35">
                  <c:v>-57.65</c:v>
                </c:pt>
                <c:pt idx="36">
                  <c:v>-50.57</c:v>
                </c:pt>
                <c:pt idx="37">
                  <c:v>-51.61</c:v>
                </c:pt>
                <c:pt idx="38">
                  <c:v>-51.52</c:v>
                </c:pt>
                <c:pt idx="39">
                  <c:v>-49.31</c:v>
                </c:pt>
                <c:pt idx="40">
                  <c:v>-52.4</c:v>
                </c:pt>
                <c:pt idx="41">
                  <c:v>-56.23</c:v>
                </c:pt>
                <c:pt idx="42">
                  <c:v>-52.61</c:v>
                </c:pt>
                <c:pt idx="43">
                  <c:v>-60.44</c:v>
                </c:pt>
                <c:pt idx="44">
                  <c:v>-56.91</c:v>
                </c:pt>
                <c:pt idx="45">
                  <c:v>-63.61</c:v>
                </c:pt>
                <c:pt idx="46">
                  <c:v>-68.78</c:v>
                </c:pt>
                <c:pt idx="47">
                  <c:v>-78.25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14-487E-BAF4-D2275B44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8567104"/>
        <c:axId val="1508565024"/>
      </c:scatterChart>
      <c:valAx>
        <c:axId val="1508567104"/>
        <c:scaling>
          <c:orientation val="minMax"/>
          <c:max val="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5024"/>
        <c:crosses val="autoZero"/>
        <c:crossBetween val="midCat"/>
      </c:valAx>
      <c:valAx>
        <c:axId val="1508565024"/>
        <c:scaling>
          <c:orientation val="minMax"/>
          <c:max val="-1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567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56</xdr:row>
      <xdr:rowOff>68580</xdr:rowOff>
    </xdr:from>
    <xdr:to>
      <xdr:col>8</xdr:col>
      <xdr:colOff>472440</xdr:colOff>
      <xdr:row>71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6576A-82E0-43A7-820B-FF12A78438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601980</xdr:colOff>
      <xdr:row>56</xdr:row>
      <xdr:rowOff>22860</xdr:rowOff>
    </xdr:from>
    <xdr:to>
      <xdr:col>16</xdr:col>
      <xdr:colOff>213360</xdr:colOff>
      <xdr:row>71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499637-9AF1-482F-A39F-135089F2BD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388620</xdr:colOff>
      <xdr:row>56</xdr:row>
      <xdr:rowOff>68580</xdr:rowOff>
    </xdr:from>
    <xdr:to>
      <xdr:col>10</xdr:col>
      <xdr:colOff>83820</xdr:colOff>
      <xdr:row>71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9B5A94-DB8D-47DB-95E6-A31AA2DAF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18</xdr:col>
      <xdr:colOff>304800</xdr:colOff>
      <xdr:row>71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733BEF-9A0A-471A-BE34-A8BFB6338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BA27-9AC1-426C-8A54-CD4D8BE2C595}">
  <dimension ref="B2:AB55"/>
  <sheetViews>
    <sheetView tabSelected="1" topLeftCell="A58" workbookViewId="0">
      <selection activeCell="F80" sqref="F80"/>
    </sheetView>
  </sheetViews>
  <sheetFormatPr defaultRowHeight="14.4" x14ac:dyDescent="0.3"/>
  <sheetData>
    <row r="2" spans="2:28" x14ac:dyDescent="0.3">
      <c r="B2" t="s">
        <v>6</v>
      </c>
    </row>
    <row r="3" spans="2:28" x14ac:dyDescent="0.3">
      <c r="C3" t="s">
        <v>14</v>
      </c>
      <c r="L3" t="s">
        <v>13</v>
      </c>
    </row>
    <row r="4" spans="2:28" x14ac:dyDescent="0.3">
      <c r="C4" t="s">
        <v>3</v>
      </c>
      <c r="F4" s="1" t="s">
        <v>4</v>
      </c>
      <c r="G4" s="1"/>
      <c r="I4" t="s">
        <v>5</v>
      </c>
      <c r="L4" t="s">
        <v>11</v>
      </c>
      <c r="O4" t="s">
        <v>4</v>
      </c>
      <c r="R4" t="s">
        <v>16</v>
      </c>
      <c r="U4" t="s">
        <v>16</v>
      </c>
      <c r="X4" t="s">
        <v>16</v>
      </c>
      <c r="AA4" t="s">
        <v>20</v>
      </c>
    </row>
    <row r="5" spans="2:28" x14ac:dyDescent="0.3">
      <c r="B5" t="s">
        <v>1</v>
      </c>
      <c r="C5" t="s">
        <v>8</v>
      </c>
      <c r="D5" t="s">
        <v>2</v>
      </c>
      <c r="F5" s="1" t="s">
        <v>9</v>
      </c>
      <c r="G5" s="1" t="s">
        <v>2</v>
      </c>
      <c r="I5" t="s">
        <v>7</v>
      </c>
      <c r="J5" t="s">
        <v>2</v>
      </c>
      <c r="L5" t="s">
        <v>12</v>
      </c>
      <c r="M5" t="s">
        <v>2</v>
      </c>
      <c r="O5" t="s">
        <v>10</v>
      </c>
      <c r="P5" t="s">
        <v>2</v>
      </c>
      <c r="R5" t="s">
        <v>15</v>
      </c>
      <c r="S5" t="s">
        <v>2</v>
      </c>
      <c r="U5" t="s">
        <v>17</v>
      </c>
      <c r="X5" t="s">
        <v>18</v>
      </c>
      <c r="Y5" t="s">
        <v>19</v>
      </c>
      <c r="AA5" t="s">
        <v>21</v>
      </c>
      <c r="AB5" t="s">
        <v>19</v>
      </c>
    </row>
    <row r="6" spans="2:28" x14ac:dyDescent="0.3">
      <c r="B6">
        <v>1000</v>
      </c>
      <c r="C6">
        <v>-61.94</v>
      </c>
      <c r="D6">
        <v>-53.19</v>
      </c>
      <c r="F6" s="1">
        <v>-61.66</v>
      </c>
      <c r="G6" s="1">
        <v>-62.65</v>
      </c>
      <c r="I6">
        <v>-95.83</v>
      </c>
      <c r="J6">
        <v>-90.55</v>
      </c>
      <c r="L6">
        <v>-62.56</v>
      </c>
      <c r="M6">
        <v>-59.57</v>
      </c>
      <c r="O6">
        <v>-66.69</v>
      </c>
      <c r="P6">
        <v>-61.67</v>
      </c>
      <c r="R6">
        <v>-72.38</v>
      </c>
      <c r="S6">
        <v>-71.55</v>
      </c>
      <c r="U6">
        <v>-72.92</v>
      </c>
      <c r="V6">
        <v>-73.08</v>
      </c>
      <c r="X6">
        <v>-70.38</v>
      </c>
      <c r="Y6">
        <v>-69.45</v>
      </c>
      <c r="AA6">
        <v>-92.1</v>
      </c>
      <c r="AB6">
        <v>-85.02</v>
      </c>
    </row>
    <row r="7" spans="2:28" x14ac:dyDescent="0.3">
      <c r="B7">
        <v>2000</v>
      </c>
      <c r="C7">
        <v>-59.35</v>
      </c>
      <c r="D7">
        <v>-50.35</v>
      </c>
      <c r="F7" s="1">
        <v>-62.38</v>
      </c>
      <c r="G7" s="1">
        <v>-61.04</v>
      </c>
      <c r="I7">
        <v>-94.76</v>
      </c>
      <c r="J7">
        <v>-90.65</v>
      </c>
      <c r="L7">
        <v>-54.68</v>
      </c>
      <c r="M7">
        <v>-53.45</v>
      </c>
      <c r="O7">
        <v>-64.959999999999994</v>
      </c>
      <c r="P7">
        <v>-69.83</v>
      </c>
      <c r="R7">
        <v>-71.09</v>
      </c>
      <c r="S7">
        <v>-70.739999999999995</v>
      </c>
      <c r="U7">
        <v>-71.680000000000007</v>
      </c>
      <c r="V7">
        <v>-71.8</v>
      </c>
      <c r="X7">
        <v>-68.349999999999994</v>
      </c>
      <c r="Y7">
        <v>-67.86</v>
      </c>
      <c r="AA7">
        <v>-92.73</v>
      </c>
      <c r="AB7">
        <v>-90.39</v>
      </c>
    </row>
    <row r="8" spans="2:28" x14ac:dyDescent="0.3">
      <c r="B8">
        <v>3000</v>
      </c>
      <c r="C8">
        <v>-45.71</v>
      </c>
      <c r="D8">
        <v>-50.97</v>
      </c>
      <c r="F8" s="1">
        <v>-56.78</v>
      </c>
      <c r="G8" s="1">
        <v>-49.93</v>
      </c>
      <c r="I8">
        <v>-94.28</v>
      </c>
      <c r="J8">
        <v>-92.52</v>
      </c>
      <c r="L8">
        <v>-47.91</v>
      </c>
      <c r="M8">
        <v>-56.96</v>
      </c>
      <c r="O8">
        <v>-63.26</v>
      </c>
      <c r="P8">
        <v>-62.89</v>
      </c>
      <c r="R8">
        <v>-69.81</v>
      </c>
      <c r="S8">
        <v>-68.73</v>
      </c>
      <c r="U8">
        <v>-70.34</v>
      </c>
      <c r="V8">
        <v>-70.459999999999994</v>
      </c>
      <c r="X8">
        <v>-67.44</v>
      </c>
      <c r="Y8">
        <v>-66.849999999999994</v>
      </c>
      <c r="AA8">
        <v>-90.47</v>
      </c>
      <c r="AB8">
        <v>-88.18</v>
      </c>
    </row>
    <row r="9" spans="2:28" x14ac:dyDescent="0.3">
      <c r="B9">
        <v>4000</v>
      </c>
      <c r="C9">
        <v>-36.99</v>
      </c>
      <c r="D9">
        <v>-44.59</v>
      </c>
      <c r="F9" s="1">
        <v>-59.48</v>
      </c>
      <c r="G9" s="1">
        <v>-53.25</v>
      </c>
      <c r="I9">
        <v>-93.58</v>
      </c>
      <c r="J9">
        <v>-89.35</v>
      </c>
      <c r="L9">
        <v>-38.22</v>
      </c>
      <c r="M9">
        <v>-53.52</v>
      </c>
      <c r="O9">
        <v>-62.11</v>
      </c>
      <c r="P9">
        <v>-68.31</v>
      </c>
      <c r="R9">
        <v>-68.22</v>
      </c>
      <c r="S9">
        <v>-69.66</v>
      </c>
      <c r="U9">
        <v>-68.599999999999994</v>
      </c>
      <c r="V9">
        <v>-69.27</v>
      </c>
      <c r="X9">
        <v>-66.41</v>
      </c>
      <c r="Y9">
        <v>-66.069999999999993</v>
      </c>
      <c r="AA9">
        <v>-89.73</v>
      </c>
      <c r="AB9">
        <v>-84.07</v>
      </c>
    </row>
    <row r="10" spans="2:28" x14ac:dyDescent="0.3">
      <c r="B10">
        <v>5000</v>
      </c>
      <c r="C10">
        <v>-40.57</v>
      </c>
      <c r="D10">
        <v>-46.47</v>
      </c>
      <c r="F10" s="1">
        <v>-60.58</v>
      </c>
      <c r="G10" s="1">
        <v>-59.44</v>
      </c>
      <c r="I10">
        <v>-93.28</v>
      </c>
      <c r="J10">
        <v>-91.12</v>
      </c>
      <c r="L10">
        <v>-44.82</v>
      </c>
      <c r="M10">
        <v>-44.88</v>
      </c>
      <c r="O10">
        <v>-61.78</v>
      </c>
      <c r="P10">
        <v>-59.71</v>
      </c>
      <c r="R10">
        <v>-67.23</v>
      </c>
      <c r="S10">
        <v>-65.87</v>
      </c>
      <c r="U10">
        <v>-67.58</v>
      </c>
      <c r="V10">
        <v>-68.11</v>
      </c>
      <c r="X10">
        <v>-65.63</v>
      </c>
      <c r="Y10">
        <v>-64.459999999999994</v>
      </c>
      <c r="AA10">
        <v>-87.29</v>
      </c>
      <c r="AB10">
        <v>-81.3</v>
      </c>
    </row>
    <row r="11" spans="2:28" x14ac:dyDescent="0.3">
      <c r="B11">
        <v>6000</v>
      </c>
      <c r="C11">
        <v>-46.74</v>
      </c>
      <c r="D11">
        <v>-56.85</v>
      </c>
      <c r="F11" s="1">
        <v>-61.08</v>
      </c>
      <c r="G11" s="1">
        <v>-57.97</v>
      </c>
      <c r="I11">
        <v>-93.08</v>
      </c>
      <c r="J11">
        <v>-90.03</v>
      </c>
      <c r="L11">
        <v>-42.91</v>
      </c>
      <c r="M11">
        <v>-46.68</v>
      </c>
      <c r="O11">
        <v>-61.23</v>
      </c>
      <c r="P11">
        <v>-63.11</v>
      </c>
      <c r="R11">
        <v>-65.98</v>
      </c>
      <c r="S11">
        <v>-66.48</v>
      </c>
      <c r="U11">
        <v>-66.430000000000007</v>
      </c>
      <c r="V11">
        <v>-66.94</v>
      </c>
      <c r="X11">
        <v>-64.25</v>
      </c>
      <c r="Y11">
        <v>-63.81</v>
      </c>
      <c r="AA11">
        <v>-90.18</v>
      </c>
      <c r="AB11">
        <v>-88.19</v>
      </c>
    </row>
    <row r="12" spans="2:28" x14ac:dyDescent="0.3">
      <c r="B12">
        <v>7000</v>
      </c>
      <c r="C12">
        <v>-48.79</v>
      </c>
      <c r="D12">
        <v>-47.08</v>
      </c>
      <c r="F12" s="1">
        <v>-59.88</v>
      </c>
      <c r="G12" s="1">
        <v>-59.19</v>
      </c>
      <c r="I12">
        <v>-92.76</v>
      </c>
      <c r="J12">
        <v>-89.47</v>
      </c>
      <c r="L12">
        <v>-44.97</v>
      </c>
      <c r="M12">
        <v>-53.83</v>
      </c>
      <c r="O12">
        <v>-60.92</v>
      </c>
      <c r="P12">
        <v>-62.52</v>
      </c>
      <c r="R12">
        <v>-64.95</v>
      </c>
      <c r="S12">
        <v>-64.44</v>
      </c>
      <c r="U12">
        <v>-65.239999999999995</v>
      </c>
      <c r="V12">
        <v>-65.849999999999994</v>
      </c>
      <c r="X12">
        <v>-63.49</v>
      </c>
      <c r="Y12">
        <v>-62.51</v>
      </c>
      <c r="AA12">
        <v>-89.21</v>
      </c>
      <c r="AB12">
        <v>-87.45</v>
      </c>
    </row>
    <row r="13" spans="2:28" x14ac:dyDescent="0.3">
      <c r="B13">
        <v>8000</v>
      </c>
      <c r="C13">
        <v>-45.61</v>
      </c>
      <c r="D13">
        <v>-49.81</v>
      </c>
      <c r="F13" s="1">
        <v>-59.37</v>
      </c>
      <c r="G13" s="1">
        <v>-56.04</v>
      </c>
      <c r="I13">
        <v>-92.46</v>
      </c>
      <c r="J13">
        <v>-88.92</v>
      </c>
      <c r="L13">
        <v>-46.6</v>
      </c>
      <c r="M13">
        <v>-59.39</v>
      </c>
      <c r="O13">
        <v>-60.47</v>
      </c>
      <c r="P13">
        <v>-60.22</v>
      </c>
      <c r="R13">
        <v>-64.099999999999994</v>
      </c>
      <c r="S13">
        <v>-63.29</v>
      </c>
      <c r="U13">
        <v>-64.36</v>
      </c>
      <c r="V13">
        <v>-64.97</v>
      </c>
      <c r="X13">
        <v>-62.48</v>
      </c>
      <c r="Y13">
        <v>-62.96</v>
      </c>
      <c r="AA13">
        <v>-88.89</v>
      </c>
      <c r="AB13">
        <v>-87.36</v>
      </c>
    </row>
    <row r="14" spans="2:28" x14ac:dyDescent="0.3">
      <c r="B14">
        <v>9000</v>
      </c>
      <c r="C14">
        <v>-49.1</v>
      </c>
      <c r="D14">
        <v>-57.34</v>
      </c>
      <c r="F14" s="1">
        <v>-58.87</v>
      </c>
      <c r="G14" s="1">
        <v>-55.9</v>
      </c>
      <c r="I14">
        <v>-92.12</v>
      </c>
      <c r="J14">
        <v>-88.22</v>
      </c>
      <c r="L14">
        <v>-52.25</v>
      </c>
      <c r="M14">
        <v>-61.59</v>
      </c>
      <c r="O14">
        <v>-60.34</v>
      </c>
      <c r="P14">
        <v>-60.88</v>
      </c>
      <c r="R14">
        <v>-63.33</v>
      </c>
      <c r="S14">
        <v>-62.67</v>
      </c>
      <c r="U14">
        <v>-63.66</v>
      </c>
      <c r="V14">
        <v>-64.23</v>
      </c>
      <c r="X14">
        <v>-62.14</v>
      </c>
      <c r="Y14">
        <v>-61.78</v>
      </c>
      <c r="AA14">
        <v>-88.54</v>
      </c>
      <c r="AB14">
        <v>-85.99</v>
      </c>
    </row>
    <row r="15" spans="2:28" x14ac:dyDescent="0.3">
      <c r="B15">
        <v>10000</v>
      </c>
      <c r="C15">
        <v>-41.59</v>
      </c>
      <c r="D15">
        <v>-51.14</v>
      </c>
      <c r="F15" s="1">
        <v>-58.97</v>
      </c>
      <c r="G15" s="1">
        <v>-56.83</v>
      </c>
      <c r="I15">
        <v>-92.05</v>
      </c>
      <c r="J15">
        <v>-87.61</v>
      </c>
      <c r="L15">
        <v>-42.57</v>
      </c>
      <c r="M15">
        <v>-53.07</v>
      </c>
      <c r="O15">
        <v>-59.76</v>
      </c>
      <c r="P15">
        <v>-59</v>
      </c>
      <c r="R15">
        <v>-62.62</v>
      </c>
      <c r="S15">
        <v>-61.9</v>
      </c>
      <c r="U15">
        <v>-62.89</v>
      </c>
      <c r="V15">
        <v>-63.69</v>
      </c>
      <c r="X15">
        <v>-61.44</v>
      </c>
      <c r="Y15">
        <v>-61.08</v>
      </c>
      <c r="AA15">
        <v>-88.37</v>
      </c>
      <c r="AB15">
        <v>-85.09</v>
      </c>
    </row>
    <row r="16" spans="2:28" x14ac:dyDescent="0.3">
      <c r="B16">
        <v>11000</v>
      </c>
      <c r="C16">
        <v>-38.479999999999997</v>
      </c>
      <c r="D16">
        <v>-61.99</v>
      </c>
      <c r="F16" s="1">
        <v>-58.65</v>
      </c>
      <c r="G16" s="1">
        <v>-56.87</v>
      </c>
      <c r="I16">
        <v>-91.87</v>
      </c>
      <c r="J16">
        <v>-86.95</v>
      </c>
      <c r="L16">
        <v>-47.75</v>
      </c>
      <c r="M16">
        <v>-58.62</v>
      </c>
      <c r="O16">
        <v>-59.37</v>
      </c>
      <c r="P16">
        <v>-56.68</v>
      </c>
      <c r="R16">
        <v>-61.97</v>
      </c>
      <c r="S16">
        <v>-61.54</v>
      </c>
      <c r="U16">
        <v>-62.33</v>
      </c>
      <c r="V16">
        <v>-63.12</v>
      </c>
      <c r="X16">
        <v>-60.89</v>
      </c>
      <c r="Y16">
        <v>-61.24</v>
      </c>
      <c r="AA16">
        <v>-87.55</v>
      </c>
      <c r="AB16">
        <v>-84.74</v>
      </c>
    </row>
    <row r="17" spans="2:28" x14ac:dyDescent="0.3">
      <c r="B17">
        <v>12000</v>
      </c>
      <c r="C17">
        <v>-42.51</v>
      </c>
      <c r="D17">
        <v>-48.54</v>
      </c>
      <c r="F17" s="1">
        <v>-58.68</v>
      </c>
      <c r="G17" s="1">
        <v>-56.88</v>
      </c>
      <c r="I17">
        <v>-91.73</v>
      </c>
      <c r="J17">
        <v>-86.27</v>
      </c>
      <c r="L17">
        <v>-49.86</v>
      </c>
      <c r="M17">
        <v>-46.93</v>
      </c>
      <c r="O17">
        <v>-58.8</v>
      </c>
      <c r="P17">
        <v>-59.37</v>
      </c>
      <c r="R17">
        <v>-61.39</v>
      </c>
      <c r="S17">
        <v>-59.6</v>
      </c>
      <c r="U17">
        <v>-61.81</v>
      </c>
      <c r="V17">
        <v>-62.79</v>
      </c>
      <c r="X17">
        <v>-60.94</v>
      </c>
      <c r="Y17">
        <v>-59.97</v>
      </c>
      <c r="AA17">
        <v>-87.49</v>
      </c>
      <c r="AB17">
        <v>-85.34</v>
      </c>
    </row>
    <row r="18" spans="2:28" x14ac:dyDescent="0.3">
      <c r="B18">
        <v>13000</v>
      </c>
      <c r="C18">
        <v>-43.73</v>
      </c>
      <c r="D18">
        <v>-50.21</v>
      </c>
      <c r="F18" s="1">
        <v>-57.82</v>
      </c>
      <c r="G18" s="1">
        <v>-57.5</v>
      </c>
      <c r="I18">
        <v>-91.73</v>
      </c>
      <c r="J18">
        <v>-86.11</v>
      </c>
      <c r="L18">
        <v>-41.49</v>
      </c>
      <c r="M18">
        <v>-49.29</v>
      </c>
      <c r="O18">
        <v>-58.49</v>
      </c>
      <c r="P18">
        <v>-56.78</v>
      </c>
      <c r="R18">
        <v>-61.06</v>
      </c>
      <c r="S18">
        <v>-59.35</v>
      </c>
      <c r="U18">
        <v>-61.37</v>
      </c>
      <c r="V18">
        <v>-62.25</v>
      </c>
      <c r="X18">
        <v>-60.06</v>
      </c>
      <c r="Y18">
        <v>-58.41</v>
      </c>
      <c r="AA18">
        <v>-87.26</v>
      </c>
      <c r="AB18">
        <v>-81.27</v>
      </c>
    </row>
    <row r="19" spans="2:28" x14ac:dyDescent="0.3">
      <c r="B19">
        <v>14000</v>
      </c>
      <c r="C19">
        <v>-44.97</v>
      </c>
      <c r="D19">
        <v>-55.25</v>
      </c>
      <c r="F19" s="1">
        <v>-58.29</v>
      </c>
      <c r="G19" s="1">
        <v>-54.83</v>
      </c>
      <c r="I19">
        <v>-91.42</v>
      </c>
      <c r="J19">
        <v>-85.34</v>
      </c>
      <c r="L19">
        <v>-43.92</v>
      </c>
      <c r="M19">
        <v>-47.89</v>
      </c>
      <c r="O19">
        <v>-58.05</v>
      </c>
      <c r="P19">
        <v>-53.12</v>
      </c>
      <c r="R19">
        <v>-60.81</v>
      </c>
      <c r="S19">
        <v>-59.62</v>
      </c>
      <c r="U19">
        <v>-61.03</v>
      </c>
      <c r="V19">
        <v>-61.93</v>
      </c>
      <c r="X19">
        <v>-59.68</v>
      </c>
      <c r="Y19">
        <v>-58.74</v>
      </c>
      <c r="AA19">
        <v>-86.16</v>
      </c>
      <c r="AB19">
        <v>-83.73</v>
      </c>
    </row>
    <row r="20" spans="2:28" x14ac:dyDescent="0.3">
      <c r="B20">
        <v>15000</v>
      </c>
      <c r="C20">
        <v>-42.8</v>
      </c>
      <c r="D20">
        <v>-43.55</v>
      </c>
      <c r="F20" s="1">
        <v>-57.43</v>
      </c>
      <c r="G20" s="1">
        <v>-57.84</v>
      </c>
      <c r="I20">
        <v>-91.23</v>
      </c>
      <c r="J20">
        <v>-85.03</v>
      </c>
      <c r="L20">
        <v>-45.26</v>
      </c>
      <c r="M20">
        <v>-47.5</v>
      </c>
      <c r="O20">
        <v>-57.94</v>
      </c>
      <c r="P20">
        <v>-63.47</v>
      </c>
      <c r="R20">
        <v>-60.32</v>
      </c>
      <c r="S20">
        <v>-60.02</v>
      </c>
      <c r="U20">
        <v>-60.67</v>
      </c>
      <c r="V20">
        <v>-61.6</v>
      </c>
      <c r="X20">
        <v>-59.28</v>
      </c>
      <c r="Y20">
        <v>-58.78</v>
      </c>
      <c r="AA20">
        <v>-86.62</v>
      </c>
      <c r="AB20">
        <v>-82.43</v>
      </c>
    </row>
    <row r="21" spans="2:28" x14ac:dyDescent="0.3">
      <c r="B21">
        <v>16000</v>
      </c>
      <c r="C21">
        <v>-42</v>
      </c>
      <c r="D21">
        <v>-40.380000000000003</v>
      </c>
      <c r="F21" s="1">
        <v>-56.59</v>
      </c>
      <c r="G21" s="1">
        <v>-57.58</v>
      </c>
      <c r="I21">
        <v>-91.32</v>
      </c>
      <c r="J21">
        <v>-84.48</v>
      </c>
      <c r="L21">
        <v>-41.8</v>
      </c>
      <c r="M21">
        <v>-59.83</v>
      </c>
      <c r="O21">
        <v>-57.47</v>
      </c>
      <c r="P21">
        <v>-54.36</v>
      </c>
      <c r="R21">
        <v>-59.85</v>
      </c>
      <c r="S21">
        <v>-59.75</v>
      </c>
      <c r="U21">
        <v>-59.69</v>
      </c>
      <c r="V21">
        <v>-60.76</v>
      </c>
      <c r="X21">
        <v>-58.44</v>
      </c>
      <c r="Y21">
        <v>-59.67</v>
      </c>
      <c r="AA21">
        <v>-86.76</v>
      </c>
      <c r="AB21">
        <v>-83.1</v>
      </c>
    </row>
    <row r="22" spans="2:28" x14ac:dyDescent="0.3">
      <c r="B22">
        <v>17000</v>
      </c>
      <c r="C22">
        <v>-38.14</v>
      </c>
      <c r="D22">
        <v>-43.88</v>
      </c>
      <c r="F22" s="1">
        <v>-57.64</v>
      </c>
      <c r="G22" s="1">
        <v>-56.62</v>
      </c>
      <c r="I22">
        <v>-91.08</v>
      </c>
      <c r="J22">
        <v>-84.26</v>
      </c>
      <c r="L22">
        <v>-41</v>
      </c>
      <c r="M22">
        <v>-52.38</v>
      </c>
      <c r="O22">
        <v>-57.42</v>
      </c>
      <c r="P22">
        <v>-56.51</v>
      </c>
      <c r="R22">
        <v>-59.77</v>
      </c>
      <c r="S22">
        <v>-59.36</v>
      </c>
      <c r="U22">
        <v>-60.08</v>
      </c>
      <c r="V22">
        <v>-61.13</v>
      </c>
      <c r="X22">
        <v>-58.71</v>
      </c>
      <c r="Y22">
        <v>-57.54</v>
      </c>
      <c r="AA22">
        <v>-86.11</v>
      </c>
      <c r="AB22">
        <v>-82.63</v>
      </c>
    </row>
    <row r="23" spans="2:28" x14ac:dyDescent="0.3">
      <c r="B23">
        <v>18000</v>
      </c>
      <c r="C23">
        <v>-37.729999999999997</v>
      </c>
      <c r="D23">
        <v>-34.869999999999997</v>
      </c>
      <c r="F23" s="1">
        <v>-57.39</v>
      </c>
      <c r="G23" s="1">
        <v>-57.37</v>
      </c>
      <c r="I23">
        <v>-91.08</v>
      </c>
      <c r="J23">
        <v>-84.05</v>
      </c>
      <c r="L23">
        <v>-42.64</v>
      </c>
      <c r="M23">
        <v>-44.79</v>
      </c>
      <c r="O23">
        <v>-56.63</v>
      </c>
      <c r="P23">
        <v>-48.34</v>
      </c>
      <c r="R23">
        <v>-59.42</v>
      </c>
      <c r="S23">
        <v>-57.21</v>
      </c>
      <c r="U23">
        <v>-59.88</v>
      </c>
      <c r="V23">
        <v>-60.79</v>
      </c>
      <c r="X23">
        <v>-58.69</v>
      </c>
      <c r="Y23">
        <v>-56.69</v>
      </c>
      <c r="AA23">
        <v>-85.67</v>
      </c>
      <c r="AB23">
        <v>-81.400000000000006</v>
      </c>
    </row>
    <row r="24" spans="2:28" x14ac:dyDescent="0.3">
      <c r="B24">
        <v>19000</v>
      </c>
      <c r="C24">
        <v>-34.799999999999997</v>
      </c>
      <c r="D24">
        <v>-37.450000000000003</v>
      </c>
      <c r="F24" s="1">
        <v>-56.78</v>
      </c>
      <c r="G24" s="1">
        <v>-54.49</v>
      </c>
      <c r="I24">
        <v>-91.12</v>
      </c>
      <c r="J24">
        <v>-83.93</v>
      </c>
      <c r="L24">
        <v>-37.130000000000003</v>
      </c>
      <c r="M24">
        <v>-48.3</v>
      </c>
      <c r="O24">
        <v>-56.97</v>
      </c>
      <c r="P24">
        <v>-53.75</v>
      </c>
      <c r="R24">
        <v>-59.32</v>
      </c>
      <c r="S24">
        <v>-58.19</v>
      </c>
      <c r="U24">
        <v>-59.69</v>
      </c>
      <c r="V24">
        <v>-60.79</v>
      </c>
      <c r="X24">
        <v>-58.29</v>
      </c>
      <c r="Y24">
        <v>-56.19</v>
      </c>
      <c r="AA24">
        <v>-85.93</v>
      </c>
      <c r="AB24">
        <v>-81.47</v>
      </c>
    </row>
    <row r="25" spans="2:28" x14ac:dyDescent="0.3">
      <c r="B25">
        <v>20000</v>
      </c>
      <c r="C25">
        <v>-33.36</v>
      </c>
      <c r="D25">
        <v>-49.25</v>
      </c>
      <c r="F25" s="1">
        <v>-56.5</v>
      </c>
      <c r="G25" s="1">
        <v>-62.17</v>
      </c>
      <c r="I25">
        <v>-91.17</v>
      </c>
      <c r="J25">
        <v>-83.62</v>
      </c>
      <c r="L25">
        <v>-37.729999999999997</v>
      </c>
      <c r="M25">
        <v>-52.85</v>
      </c>
      <c r="O25">
        <v>-56.95</v>
      </c>
      <c r="P25">
        <v>-52.8</v>
      </c>
      <c r="R25">
        <v>-59.19</v>
      </c>
      <c r="S25">
        <v>-58.8</v>
      </c>
      <c r="U25">
        <v>-59.37</v>
      </c>
      <c r="V25">
        <v>-60.58</v>
      </c>
      <c r="X25">
        <v>-58.23</v>
      </c>
      <c r="Y25">
        <v>-54.51</v>
      </c>
      <c r="AA25">
        <v>-85.52</v>
      </c>
      <c r="AB25">
        <v>-81.069999999999993</v>
      </c>
    </row>
    <row r="26" spans="2:28" x14ac:dyDescent="0.3">
      <c r="B26">
        <v>21000</v>
      </c>
      <c r="C26">
        <v>-34.11</v>
      </c>
      <c r="D26">
        <v>-44.9</v>
      </c>
      <c r="F26" s="1">
        <v>-56.67</v>
      </c>
      <c r="G26" s="1">
        <v>-55.69</v>
      </c>
      <c r="I26">
        <v>-91</v>
      </c>
      <c r="J26">
        <v>-83.92</v>
      </c>
      <c r="L26">
        <v>-43.57</v>
      </c>
      <c r="M26">
        <v>-52.88</v>
      </c>
      <c r="O26">
        <v>-56.16</v>
      </c>
      <c r="P26">
        <v>-57.14</v>
      </c>
      <c r="R26">
        <v>-59.01</v>
      </c>
      <c r="S26">
        <v>-60.81</v>
      </c>
      <c r="U26">
        <v>-59.23</v>
      </c>
      <c r="V26">
        <v>-60.54</v>
      </c>
      <c r="X26">
        <v>-57.95</v>
      </c>
      <c r="Y26">
        <v>-64.05</v>
      </c>
      <c r="AA26">
        <v>-85.27</v>
      </c>
      <c r="AB26">
        <v>-81.510000000000005</v>
      </c>
    </row>
    <row r="27" spans="2:28" x14ac:dyDescent="0.3">
      <c r="B27">
        <v>22000</v>
      </c>
      <c r="C27">
        <v>-34.369999999999997</v>
      </c>
      <c r="D27">
        <v>-54.68</v>
      </c>
      <c r="F27" s="1">
        <v>-56.52</v>
      </c>
      <c r="G27" s="1">
        <v>-49.33</v>
      </c>
      <c r="I27">
        <v>-90.91</v>
      </c>
      <c r="J27">
        <v>-83.73</v>
      </c>
      <c r="L27">
        <v>-37.61</v>
      </c>
      <c r="M27">
        <v>-34.75</v>
      </c>
      <c r="O27">
        <v>-56.34</v>
      </c>
      <c r="P27">
        <v>-49.17</v>
      </c>
      <c r="R27">
        <v>-58.8</v>
      </c>
      <c r="S27">
        <v>-64.69</v>
      </c>
      <c r="U27">
        <v>-59.07</v>
      </c>
      <c r="V27">
        <v>-60.41</v>
      </c>
      <c r="X27">
        <v>-57.74</v>
      </c>
      <c r="Y27">
        <v>-53.59</v>
      </c>
      <c r="AA27">
        <v>-85.29</v>
      </c>
      <c r="AB27">
        <v>-75.25</v>
      </c>
    </row>
    <row r="28" spans="2:28" x14ac:dyDescent="0.3">
      <c r="B28">
        <v>23000</v>
      </c>
      <c r="C28">
        <v>-36.04</v>
      </c>
      <c r="D28">
        <v>-48.36</v>
      </c>
      <c r="F28" s="1">
        <v>-56.28</v>
      </c>
      <c r="G28" s="1">
        <v>-50.17</v>
      </c>
      <c r="I28">
        <v>-90.51</v>
      </c>
      <c r="J28">
        <v>-82.61</v>
      </c>
      <c r="L28">
        <v>-44.65</v>
      </c>
      <c r="M28">
        <v>-44.02</v>
      </c>
      <c r="O28">
        <v>-56.42</v>
      </c>
      <c r="P28">
        <v>-43.52</v>
      </c>
      <c r="R28">
        <v>-58.64</v>
      </c>
      <c r="S28">
        <v>-54.82</v>
      </c>
      <c r="U28">
        <v>-58.95</v>
      </c>
      <c r="V28">
        <v>-60.32</v>
      </c>
      <c r="X28">
        <v>-57.69</v>
      </c>
      <c r="Y28">
        <v>-51.76</v>
      </c>
      <c r="AA28">
        <v>-84.92</v>
      </c>
      <c r="AB28">
        <v>-79.709999999999994</v>
      </c>
    </row>
    <row r="29" spans="2:28" x14ac:dyDescent="0.3">
      <c r="B29">
        <v>24000</v>
      </c>
      <c r="C29">
        <v>-42.7</v>
      </c>
      <c r="D29">
        <v>-50.86</v>
      </c>
      <c r="F29" s="1">
        <v>-56.88</v>
      </c>
      <c r="G29" s="1">
        <v>-51.61</v>
      </c>
      <c r="I29">
        <v>-91.1</v>
      </c>
      <c r="J29">
        <v>-83.73</v>
      </c>
      <c r="L29">
        <v>-45.39</v>
      </c>
      <c r="M29">
        <v>-46.67</v>
      </c>
      <c r="O29">
        <v>-56.62</v>
      </c>
      <c r="P29">
        <v>-49.66</v>
      </c>
      <c r="R29">
        <v>-58.93</v>
      </c>
      <c r="S29">
        <v>-52.27</v>
      </c>
      <c r="U29">
        <v>-58.92</v>
      </c>
      <c r="V29">
        <v>-60.31</v>
      </c>
      <c r="X29">
        <v>-57.91</v>
      </c>
      <c r="Y29">
        <v>-54.91</v>
      </c>
      <c r="AA29">
        <v>-85.09</v>
      </c>
      <c r="AB29">
        <v>-81</v>
      </c>
    </row>
    <row r="30" spans="2:28" x14ac:dyDescent="0.3">
      <c r="B30">
        <v>25000</v>
      </c>
      <c r="C30">
        <v>-45.8</v>
      </c>
      <c r="D30">
        <v>-55.64</v>
      </c>
      <c r="F30" s="1">
        <v>-56.22</v>
      </c>
      <c r="G30" s="1">
        <v>-58.78</v>
      </c>
      <c r="I30">
        <v>-91.05</v>
      </c>
      <c r="J30">
        <v>-83.78</v>
      </c>
      <c r="L30">
        <v>-52.83</v>
      </c>
      <c r="M30">
        <v>-44.25</v>
      </c>
      <c r="O30">
        <v>-56.38</v>
      </c>
      <c r="P30">
        <v>-52.15</v>
      </c>
      <c r="R30">
        <v>-58.43</v>
      </c>
      <c r="S30">
        <v>-63.92</v>
      </c>
      <c r="U30">
        <v>-58.74</v>
      </c>
      <c r="V30">
        <v>-60.15</v>
      </c>
      <c r="X30">
        <v>-57.45</v>
      </c>
      <c r="Y30">
        <v>-71.22</v>
      </c>
      <c r="AA30">
        <v>-84.75</v>
      </c>
      <c r="AB30">
        <v>-83.88</v>
      </c>
    </row>
    <row r="31" spans="2:28" x14ac:dyDescent="0.3">
      <c r="B31">
        <v>26000</v>
      </c>
      <c r="C31">
        <v>-47.44</v>
      </c>
      <c r="D31">
        <v>-48.36</v>
      </c>
      <c r="F31" s="1">
        <v>-56.16</v>
      </c>
      <c r="G31" s="1">
        <v>-53.28</v>
      </c>
      <c r="I31">
        <v>-91.15</v>
      </c>
      <c r="J31">
        <v>-83.84</v>
      </c>
      <c r="L31">
        <v>-49.05</v>
      </c>
      <c r="M31">
        <v>-41.46</v>
      </c>
      <c r="O31">
        <v>-55.97</v>
      </c>
      <c r="P31">
        <v>-54.3</v>
      </c>
      <c r="R31">
        <v>-58.22</v>
      </c>
      <c r="S31">
        <v>-56.14</v>
      </c>
      <c r="U31">
        <v>-58.58</v>
      </c>
      <c r="V31">
        <v>-60.11</v>
      </c>
      <c r="X31">
        <v>-57.31</v>
      </c>
      <c r="Y31">
        <v>-52.91</v>
      </c>
      <c r="AA31">
        <v>-84.72</v>
      </c>
      <c r="AB31">
        <v>-80.08</v>
      </c>
    </row>
    <row r="32" spans="2:28" x14ac:dyDescent="0.3">
      <c r="B32">
        <v>27000</v>
      </c>
      <c r="C32">
        <v>-50.76</v>
      </c>
      <c r="D32">
        <v>-60.64</v>
      </c>
      <c r="F32" s="1">
        <v>-56.16</v>
      </c>
      <c r="G32" s="1">
        <v>-59.78</v>
      </c>
      <c r="I32">
        <v>-91.02</v>
      </c>
      <c r="J32">
        <v>-84.2</v>
      </c>
      <c r="L32">
        <v>-59.69</v>
      </c>
      <c r="M32">
        <v>-55.04</v>
      </c>
      <c r="O32">
        <v>-56.03</v>
      </c>
      <c r="P32">
        <v>-60.55</v>
      </c>
      <c r="R32">
        <v>-58.22</v>
      </c>
      <c r="S32">
        <v>-56.95</v>
      </c>
      <c r="U32">
        <v>-58.56</v>
      </c>
      <c r="V32">
        <v>-59.91</v>
      </c>
      <c r="X32">
        <v>-57.32</v>
      </c>
      <c r="Y32">
        <v>-58.54</v>
      </c>
      <c r="AA32">
        <v>-84.78</v>
      </c>
      <c r="AB32">
        <v>-82.12</v>
      </c>
    </row>
    <row r="33" spans="2:28" x14ac:dyDescent="0.3">
      <c r="B33">
        <v>28000</v>
      </c>
      <c r="C33">
        <v>-55.61</v>
      </c>
      <c r="D33">
        <v>-51.53</v>
      </c>
      <c r="F33" s="1">
        <v>-56.09</v>
      </c>
      <c r="G33" s="1">
        <v>-56.3</v>
      </c>
      <c r="I33">
        <v>-91.14</v>
      </c>
      <c r="J33">
        <v>-84.31</v>
      </c>
      <c r="L33">
        <v>-50.53</v>
      </c>
      <c r="M33">
        <v>-52.77</v>
      </c>
      <c r="O33">
        <v>-56.18</v>
      </c>
      <c r="P33">
        <v>-54.94</v>
      </c>
      <c r="R33">
        <v>-58.27</v>
      </c>
      <c r="S33">
        <v>-57.72</v>
      </c>
      <c r="U33">
        <v>-58.57</v>
      </c>
      <c r="V33">
        <v>-60.01</v>
      </c>
      <c r="X33">
        <v>-57.33</v>
      </c>
      <c r="Y33">
        <v>-55</v>
      </c>
      <c r="AA33">
        <v>-84.3</v>
      </c>
      <c r="AB33">
        <v>-80.599999999999994</v>
      </c>
    </row>
    <row r="34" spans="2:28" x14ac:dyDescent="0.3">
      <c r="B34">
        <v>29000</v>
      </c>
      <c r="C34">
        <v>-47.34</v>
      </c>
      <c r="D34">
        <v>-53.75</v>
      </c>
      <c r="F34" s="1">
        <v>-56.09</v>
      </c>
      <c r="G34" s="1">
        <v>-56.77</v>
      </c>
      <c r="I34">
        <v>-91.26</v>
      </c>
      <c r="J34">
        <v>-84.51</v>
      </c>
      <c r="L34">
        <v>-54.96</v>
      </c>
      <c r="M34">
        <v>-63.05</v>
      </c>
      <c r="O34">
        <v>-55.8</v>
      </c>
      <c r="P34">
        <v>-56.39</v>
      </c>
      <c r="R34">
        <v>-58.04</v>
      </c>
      <c r="S34">
        <v>-58.82</v>
      </c>
      <c r="U34">
        <v>-58.36</v>
      </c>
      <c r="V34">
        <v>-59.9</v>
      </c>
      <c r="X34">
        <v>-57.1</v>
      </c>
      <c r="Y34">
        <v>-59</v>
      </c>
      <c r="AA34">
        <v>-84.4</v>
      </c>
      <c r="AB34">
        <v>-83.25</v>
      </c>
    </row>
    <row r="35" spans="2:28" x14ac:dyDescent="0.3">
      <c r="B35">
        <v>30000</v>
      </c>
      <c r="C35">
        <v>-47.23</v>
      </c>
      <c r="D35">
        <v>-58.16</v>
      </c>
      <c r="F35" s="1">
        <v>-56.07</v>
      </c>
      <c r="G35" s="1">
        <v>-54.6</v>
      </c>
      <c r="I35">
        <v>-91.22</v>
      </c>
      <c r="J35">
        <v>-84.77</v>
      </c>
      <c r="L35">
        <v>-54.32</v>
      </c>
      <c r="M35">
        <v>-51.48</v>
      </c>
      <c r="O35">
        <v>-55.81</v>
      </c>
      <c r="P35">
        <v>-55.56</v>
      </c>
      <c r="R35">
        <v>-57.96</v>
      </c>
      <c r="S35">
        <v>-56.83</v>
      </c>
      <c r="U35">
        <v>-58.09</v>
      </c>
      <c r="V35">
        <v>-59.7</v>
      </c>
      <c r="X35">
        <v>-57.09</v>
      </c>
      <c r="Y35">
        <v>-56.31</v>
      </c>
      <c r="AA35">
        <v>-84.61</v>
      </c>
      <c r="AB35">
        <v>-82.12</v>
      </c>
    </row>
    <row r="36" spans="2:28" x14ac:dyDescent="0.3">
      <c r="B36">
        <v>31000</v>
      </c>
      <c r="C36">
        <v>-58.64</v>
      </c>
      <c r="D36">
        <v>-56.69</v>
      </c>
      <c r="F36" s="1">
        <v>-55.94</v>
      </c>
      <c r="G36" s="1">
        <v>-55.44</v>
      </c>
      <c r="I36">
        <v>-91.29</v>
      </c>
      <c r="J36">
        <v>-85.25</v>
      </c>
      <c r="L36">
        <v>-56.31</v>
      </c>
      <c r="M36">
        <v>-55.59</v>
      </c>
      <c r="O36">
        <v>-55.79</v>
      </c>
      <c r="P36">
        <v>-55.96</v>
      </c>
      <c r="R36">
        <v>-57.91</v>
      </c>
      <c r="S36">
        <v>-57.93</v>
      </c>
      <c r="U36">
        <v>-58.21</v>
      </c>
      <c r="V36">
        <v>-59.82</v>
      </c>
      <c r="X36">
        <v>-56.94</v>
      </c>
      <c r="Y36">
        <v>-60.89</v>
      </c>
      <c r="AA36">
        <v>-84.34</v>
      </c>
      <c r="AB36">
        <v>-83.47</v>
      </c>
    </row>
    <row r="37" spans="2:28" x14ac:dyDescent="0.3">
      <c r="B37">
        <v>32000</v>
      </c>
      <c r="C37">
        <v>-49.7</v>
      </c>
      <c r="D37">
        <v>-55.29</v>
      </c>
      <c r="F37" s="1">
        <v>-55.05</v>
      </c>
      <c r="G37" s="1">
        <v>-55.64</v>
      </c>
      <c r="I37">
        <v>-91.42</v>
      </c>
      <c r="J37">
        <v>-85.65</v>
      </c>
      <c r="L37">
        <v>-49.54</v>
      </c>
      <c r="M37">
        <v>-56.55</v>
      </c>
      <c r="O37">
        <v>-56.5</v>
      </c>
      <c r="P37">
        <v>-55.25</v>
      </c>
      <c r="R37">
        <v>-57.38</v>
      </c>
      <c r="S37">
        <v>-55.23</v>
      </c>
      <c r="U37">
        <v>-57.37</v>
      </c>
      <c r="V37">
        <v>-59.04</v>
      </c>
      <c r="X37">
        <v>-56.39</v>
      </c>
      <c r="Y37">
        <v>-57.06</v>
      </c>
      <c r="AA37">
        <v>-84.2</v>
      </c>
      <c r="AB37">
        <v>-82.08</v>
      </c>
    </row>
    <row r="38" spans="2:28" x14ac:dyDescent="0.3">
      <c r="B38">
        <v>33000</v>
      </c>
      <c r="C38">
        <v>-48.56</v>
      </c>
      <c r="D38">
        <v>-53.81</v>
      </c>
      <c r="F38" s="1">
        <v>-55.8</v>
      </c>
      <c r="G38" s="1">
        <v>-55.99</v>
      </c>
      <c r="I38">
        <v>-91.32</v>
      </c>
      <c r="J38">
        <v>-85.67</v>
      </c>
      <c r="L38">
        <v>-51.98</v>
      </c>
      <c r="M38">
        <v>-55.34</v>
      </c>
      <c r="O38">
        <v>-55.54</v>
      </c>
      <c r="P38">
        <v>-57.17</v>
      </c>
      <c r="R38">
        <v>-57.74</v>
      </c>
      <c r="S38">
        <v>-57.26</v>
      </c>
      <c r="U38">
        <v>-58.08</v>
      </c>
      <c r="V38">
        <v>-59.7</v>
      </c>
      <c r="X38">
        <v>-56.85</v>
      </c>
      <c r="Y38">
        <v>-56.62</v>
      </c>
      <c r="AA38">
        <v>-84.41</v>
      </c>
      <c r="AB38">
        <v>-82.13</v>
      </c>
    </row>
    <row r="39" spans="2:28" x14ac:dyDescent="0.3">
      <c r="B39">
        <v>34000</v>
      </c>
      <c r="C39">
        <v>-54.16</v>
      </c>
      <c r="D39">
        <v>-55.63</v>
      </c>
      <c r="F39" s="1">
        <v>-55.73</v>
      </c>
      <c r="G39" s="1">
        <v>-55.99</v>
      </c>
      <c r="I39">
        <v>-91.54</v>
      </c>
      <c r="J39">
        <v>-86.02</v>
      </c>
      <c r="L39">
        <v>-52.68</v>
      </c>
      <c r="M39">
        <v>-57.25</v>
      </c>
      <c r="O39">
        <v>-55.66</v>
      </c>
      <c r="P39">
        <v>-55.71</v>
      </c>
      <c r="R39">
        <v>-57.65</v>
      </c>
      <c r="S39">
        <v>-57.56</v>
      </c>
      <c r="U39">
        <v>-58.08</v>
      </c>
      <c r="V39">
        <v>-59.77</v>
      </c>
      <c r="X39">
        <v>-56.76</v>
      </c>
      <c r="Y39">
        <v>-57.16</v>
      </c>
      <c r="AA39">
        <v>-83.99</v>
      </c>
      <c r="AB39">
        <v>-81.83</v>
      </c>
    </row>
    <row r="40" spans="2:28" x14ac:dyDescent="0.3">
      <c r="B40">
        <v>35000</v>
      </c>
      <c r="C40">
        <v>-53.16</v>
      </c>
      <c r="D40">
        <v>-53.52</v>
      </c>
      <c r="F40" s="1">
        <v>-55.66</v>
      </c>
      <c r="G40" s="1">
        <v>-55.22</v>
      </c>
      <c r="I40">
        <v>-91.76</v>
      </c>
      <c r="J40">
        <v>-86.7</v>
      </c>
      <c r="L40">
        <v>-57.88</v>
      </c>
      <c r="M40">
        <v>-53.14</v>
      </c>
      <c r="O40">
        <v>-55.65</v>
      </c>
      <c r="P40">
        <v>-55.58</v>
      </c>
      <c r="R40">
        <v>-57.66</v>
      </c>
      <c r="S40">
        <v>-57.17</v>
      </c>
      <c r="U40">
        <v>-57.98</v>
      </c>
      <c r="V40">
        <v>-59.7</v>
      </c>
      <c r="X40">
        <v>-56.71</v>
      </c>
      <c r="Y40">
        <v>-56.52</v>
      </c>
      <c r="AA40">
        <v>-83.95</v>
      </c>
      <c r="AB40">
        <v>-82.11</v>
      </c>
    </row>
    <row r="41" spans="2:28" x14ac:dyDescent="0.3">
      <c r="B41">
        <v>36000</v>
      </c>
      <c r="C41">
        <v>-48.58</v>
      </c>
      <c r="D41">
        <v>-57.7</v>
      </c>
      <c r="F41" s="1">
        <v>-55.7</v>
      </c>
      <c r="G41" s="1">
        <v>-57.75</v>
      </c>
      <c r="I41">
        <v>-92.15</v>
      </c>
      <c r="J41">
        <v>-86.88</v>
      </c>
      <c r="L41">
        <v>-49.89</v>
      </c>
      <c r="M41">
        <v>-57.12</v>
      </c>
      <c r="O41">
        <v>-56.29</v>
      </c>
      <c r="P41">
        <v>-58.63</v>
      </c>
      <c r="R41">
        <v>-58.31</v>
      </c>
      <c r="S41">
        <v>-60.64</v>
      </c>
      <c r="U41">
        <v>-57.04</v>
      </c>
      <c r="V41">
        <v>-58.78</v>
      </c>
      <c r="X41">
        <v>-57.23</v>
      </c>
      <c r="Y41">
        <v>-58.55</v>
      </c>
      <c r="AA41">
        <v>-84.32</v>
      </c>
      <c r="AB41">
        <v>-83.44</v>
      </c>
    </row>
    <row r="42" spans="2:28" x14ac:dyDescent="0.3">
      <c r="B42">
        <v>37000</v>
      </c>
      <c r="C42">
        <v>-49.29</v>
      </c>
      <c r="D42">
        <v>-49.25</v>
      </c>
      <c r="F42" s="1">
        <v>-55.66</v>
      </c>
      <c r="G42" s="1">
        <v>-56.1</v>
      </c>
      <c r="I42">
        <v>-92.2</v>
      </c>
      <c r="J42">
        <v>-87.39</v>
      </c>
      <c r="L42">
        <v>-54.83</v>
      </c>
      <c r="M42">
        <v>-51.52</v>
      </c>
      <c r="O42">
        <v>-55.54</v>
      </c>
      <c r="P42">
        <v>-54.5</v>
      </c>
      <c r="R42">
        <v>-57.55</v>
      </c>
      <c r="S42">
        <v>-57.22</v>
      </c>
      <c r="U42">
        <v>-57.88</v>
      </c>
      <c r="V42">
        <v>-59.66</v>
      </c>
      <c r="X42">
        <v>-56.61</v>
      </c>
      <c r="Y42">
        <v>-57.54</v>
      </c>
      <c r="AA42">
        <v>-84.01</v>
      </c>
      <c r="AB42">
        <v>-83.87</v>
      </c>
    </row>
    <row r="43" spans="2:28" x14ac:dyDescent="0.3">
      <c r="B43">
        <v>38000</v>
      </c>
      <c r="C43">
        <v>-50.06</v>
      </c>
      <c r="D43">
        <v>-53.25</v>
      </c>
      <c r="F43" s="1">
        <v>-55.58</v>
      </c>
      <c r="G43" s="1">
        <v>-55.98</v>
      </c>
      <c r="I43">
        <v>-91.94</v>
      </c>
      <c r="J43">
        <v>-87.77</v>
      </c>
      <c r="L43">
        <v>-44.53</v>
      </c>
      <c r="M43">
        <v>-53.47</v>
      </c>
      <c r="O43">
        <v>-55.51</v>
      </c>
      <c r="P43">
        <v>-55.4</v>
      </c>
      <c r="R43">
        <v>-57.46</v>
      </c>
      <c r="S43">
        <v>-57.78</v>
      </c>
      <c r="U43">
        <v>-57.92</v>
      </c>
      <c r="V43">
        <v>-59.67</v>
      </c>
      <c r="X43">
        <v>-56.57</v>
      </c>
      <c r="Y43">
        <v>-57.02</v>
      </c>
      <c r="AA43">
        <v>-83.98</v>
      </c>
      <c r="AB43">
        <v>-82.5</v>
      </c>
    </row>
    <row r="44" spans="2:28" x14ac:dyDescent="0.3">
      <c r="B44">
        <v>39000</v>
      </c>
      <c r="C44">
        <v>-44.6</v>
      </c>
      <c r="D44">
        <v>-57.82</v>
      </c>
      <c r="F44" s="1">
        <v>-55.5</v>
      </c>
      <c r="G44" s="1">
        <v>-57.25</v>
      </c>
      <c r="I44">
        <v>-92.58</v>
      </c>
      <c r="J44">
        <v>-88.37</v>
      </c>
      <c r="L44">
        <v>-47.47</v>
      </c>
      <c r="M44">
        <v>-60.04</v>
      </c>
      <c r="O44">
        <v>-55.44</v>
      </c>
      <c r="P44">
        <v>-57.93</v>
      </c>
      <c r="R44">
        <v>-57.47</v>
      </c>
      <c r="S44">
        <v>-57.6</v>
      </c>
      <c r="U44">
        <v>-57.74</v>
      </c>
      <c r="V44">
        <v>-59.79</v>
      </c>
      <c r="X44">
        <v>-56.64</v>
      </c>
      <c r="Y44">
        <v>-58.49</v>
      </c>
      <c r="AA44">
        <v>-84.16</v>
      </c>
      <c r="AB44">
        <v>-86.49</v>
      </c>
    </row>
    <row r="45" spans="2:28" x14ac:dyDescent="0.3">
      <c r="B45">
        <v>40000</v>
      </c>
      <c r="C45">
        <v>-44.4</v>
      </c>
      <c r="D45">
        <v>-55.58</v>
      </c>
      <c r="F45" s="1">
        <v>-55.66</v>
      </c>
      <c r="G45" s="1">
        <v>-54.74</v>
      </c>
      <c r="I45">
        <v>-92.98</v>
      </c>
      <c r="J45">
        <v>-88.9</v>
      </c>
      <c r="L45">
        <v>-41.59</v>
      </c>
      <c r="M45">
        <v>-52.78</v>
      </c>
      <c r="O45">
        <v>-55.58</v>
      </c>
      <c r="P45">
        <v>-59.67</v>
      </c>
      <c r="R45">
        <v>-57.24</v>
      </c>
      <c r="S45">
        <v>-55.62</v>
      </c>
      <c r="U45">
        <v>-58.22</v>
      </c>
      <c r="V45">
        <v>-60.66</v>
      </c>
      <c r="X45">
        <v>-56.33</v>
      </c>
      <c r="Y45">
        <v>-56.94</v>
      </c>
      <c r="AA45">
        <v>-84.24</v>
      </c>
      <c r="AB45">
        <v>-82.86</v>
      </c>
    </row>
    <row r="46" spans="2:28" x14ac:dyDescent="0.3">
      <c r="B46">
        <v>41000</v>
      </c>
      <c r="C46">
        <v>-43.6</v>
      </c>
      <c r="D46">
        <v>-48.43</v>
      </c>
      <c r="F46" s="1">
        <v>-55.98</v>
      </c>
      <c r="G46" s="1">
        <v>-56.22</v>
      </c>
      <c r="I46">
        <v>-93.6</v>
      </c>
      <c r="J46">
        <v>-89.87</v>
      </c>
      <c r="L46">
        <v>-42.58</v>
      </c>
      <c r="M46">
        <v>-45.68</v>
      </c>
      <c r="O46">
        <v>-55.77</v>
      </c>
      <c r="P46">
        <v>-55.79</v>
      </c>
      <c r="R46">
        <v>-58.09</v>
      </c>
      <c r="S46">
        <v>-59.43</v>
      </c>
      <c r="U46">
        <v>-58.39</v>
      </c>
      <c r="V46">
        <v>-60.32</v>
      </c>
      <c r="X46">
        <v>-57.19</v>
      </c>
      <c r="Y46">
        <v>-57.71</v>
      </c>
      <c r="AA46">
        <v>-84.79</v>
      </c>
      <c r="AB46">
        <v>-84.38</v>
      </c>
    </row>
    <row r="47" spans="2:28" x14ac:dyDescent="0.3">
      <c r="B47">
        <v>42000</v>
      </c>
      <c r="C47">
        <v>-46.4</v>
      </c>
      <c r="D47">
        <v>-48.78</v>
      </c>
      <c r="F47" s="1">
        <v>-56.91</v>
      </c>
      <c r="G47" s="1">
        <v>-56.09</v>
      </c>
      <c r="I47">
        <v>-94.42</v>
      </c>
      <c r="J47">
        <v>-90.73</v>
      </c>
      <c r="L47">
        <v>-39.729999999999997</v>
      </c>
      <c r="M47">
        <v>-45.34</v>
      </c>
      <c r="O47">
        <v>-56.56</v>
      </c>
      <c r="P47">
        <v>-51.92</v>
      </c>
      <c r="R47">
        <v>-58.85</v>
      </c>
      <c r="S47">
        <v>-58.2</v>
      </c>
      <c r="U47">
        <v>-58.98</v>
      </c>
      <c r="V47">
        <v>-60.84</v>
      </c>
      <c r="X47">
        <v>-58.07</v>
      </c>
      <c r="Y47">
        <v>-59.18</v>
      </c>
      <c r="AA47">
        <v>-85.59</v>
      </c>
      <c r="AB47">
        <v>-85.93</v>
      </c>
    </row>
    <row r="48" spans="2:28" x14ac:dyDescent="0.3">
      <c r="B48">
        <v>43000</v>
      </c>
      <c r="C48">
        <v>-55.73</v>
      </c>
      <c r="D48">
        <v>-60.47</v>
      </c>
      <c r="F48" s="1">
        <v>-57.85</v>
      </c>
      <c r="G48" s="1">
        <v>-58.73</v>
      </c>
      <c r="I48">
        <v>-95.11</v>
      </c>
      <c r="J48">
        <v>-91.78</v>
      </c>
      <c r="L48">
        <v>-47.52</v>
      </c>
      <c r="M48">
        <v>-60.93</v>
      </c>
      <c r="O48">
        <v>-57.75</v>
      </c>
      <c r="P48">
        <v>-56.2</v>
      </c>
      <c r="R48">
        <v>-59.87</v>
      </c>
      <c r="S48">
        <v>-59.69</v>
      </c>
      <c r="U48">
        <v>-60.19</v>
      </c>
      <c r="V48">
        <v>-62.12</v>
      </c>
      <c r="X48">
        <v>-58.96</v>
      </c>
      <c r="Y48">
        <v>-59.9</v>
      </c>
      <c r="AA48">
        <v>-86.55</v>
      </c>
      <c r="AB48">
        <v>-85.15</v>
      </c>
    </row>
    <row r="49" spans="2:28" x14ac:dyDescent="0.3">
      <c r="B49">
        <v>44000</v>
      </c>
      <c r="C49">
        <v>-54.7</v>
      </c>
      <c r="D49">
        <v>-56.03</v>
      </c>
      <c r="F49" s="1">
        <v>-59.44</v>
      </c>
      <c r="G49" s="1">
        <v>-60.14</v>
      </c>
      <c r="I49">
        <v>-96.72</v>
      </c>
      <c r="J49">
        <v>-93.02</v>
      </c>
      <c r="L49">
        <v>-50.4</v>
      </c>
      <c r="M49">
        <v>-57.71</v>
      </c>
      <c r="O49">
        <v>-59.52</v>
      </c>
      <c r="P49">
        <v>-60.89</v>
      </c>
      <c r="R49">
        <v>-61.65</v>
      </c>
      <c r="S49">
        <v>-61.39</v>
      </c>
      <c r="U49">
        <v>-61.7</v>
      </c>
      <c r="V49">
        <v>-63.93</v>
      </c>
      <c r="X49">
        <v>-60.67</v>
      </c>
      <c r="Y49">
        <v>-60.85</v>
      </c>
      <c r="AA49">
        <v>-88.1</v>
      </c>
      <c r="AB49">
        <v>-87.67</v>
      </c>
    </row>
    <row r="50" spans="2:28" x14ac:dyDescent="0.3">
      <c r="B50">
        <v>45000</v>
      </c>
      <c r="C50">
        <v>-56.97</v>
      </c>
      <c r="D50">
        <v>-62.07</v>
      </c>
      <c r="F50" s="1">
        <v>-61.67</v>
      </c>
      <c r="G50" s="1">
        <v>-64.5</v>
      </c>
      <c r="I50">
        <v>-98.53</v>
      </c>
      <c r="J50">
        <v>-95.43</v>
      </c>
      <c r="L50">
        <v>-68.349999999999994</v>
      </c>
      <c r="M50">
        <v>-61.26</v>
      </c>
      <c r="O50">
        <v>-61.42</v>
      </c>
      <c r="P50">
        <v>-62.03</v>
      </c>
      <c r="R50">
        <v>-63.95</v>
      </c>
      <c r="S50">
        <v>-66.87</v>
      </c>
      <c r="U50">
        <v>-64.16</v>
      </c>
      <c r="V50">
        <v>-66.17</v>
      </c>
      <c r="X50">
        <v>-62.67</v>
      </c>
      <c r="Y50">
        <v>-63.43</v>
      </c>
      <c r="AA50">
        <v>-90.41</v>
      </c>
      <c r="AB50">
        <v>-89.81</v>
      </c>
    </row>
    <row r="51" spans="2:28" x14ac:dyDescent="0.3">
      <c r="B51">
        <v>46000</v>
      </c>
      <c r="C51">
        <v>-65.97</v>
      </c>
      <c r="D51">
        <v>-67.77</v>
      </c>
      <c r="F51" s="1">
        <v>-64.680000000000007</v>
      </c>
      <c r="G51" s="1">
        <v>-63.45</v>
      </c>
      <c r="I51">
        <v>-101.44</v>
      </c>
      <c r="J51">
        <v>-97.53</v>
      </c>
      <c r="L51">
        <v>-64.099999999999994</v>
      </c>
      <c r="M51">
        <v>-67.72</v>
      </c>
      <c r="O51">
        <v>-64.13</v>
      </c>
      <c r="P51">
        <v>-64.150000000000006</v>
      </c>
      <c r="R51">
        <v>-67.400000000000006</v>
      </c>
      <c r="S51">
        <v>-66.19</v>
      </c>
      <c r="U51">
        <v>-67.87</v>
      </c>
      <c r="V51">
        <v>-69.599999999999994</v>
      </c>
      <c r="X51">
        <v>-65.39</v>
      </c>
      <c r="Y51">
        <v>-68.84</v>
      </c>
      <c r="AA51">
        <v>-94.15</v>
      </c>
      <c r="AB51">
        <v>-94.8</v>
      </c>
    </row>
    <row r="52" spans="2:28" x14ac:dyDescent="0.3">
      <c r="B52">
        <v>47000</v>
      </c>
      <c r="C52">
        <v>-67.05</v>
      </c>
      <c r="D52">
        <v>-70.73</v>
      </c>
      <c r="F52" s="1">
        <v>-68.12</v>
      </c>
      <c r="G52" s="1">
        <v>-68.56</v>
      </c>
      <c r="I52">
        <v>-106.4</v>
      </c>
      <c r="J52">
        <v>-102.7</v>
      </c>
      <c r="L52">
        <v>-65.94</v>
      </c>
      <c r="M52">
        <v>-69.069999999999993</v>
      </c>
      <c r="O52">
        <v>-67.790000000000006</v>
      </c>
      <c r="P52">
        <v>-71.19</v>
      </c>
      <c r="R52">
        <v>-72.709999999999994</v>
      </c>
      <c r="S52">
        <v>-73.59</v>
      </c>
      <c r="U52">
        <v>-73.59</v>
      </c>
      <c r="V52">
        <v>-74.95</v>
      </c>
      <c r="X52">
        <v>-70.52</v>
      </c>
      <c r="Y52">
        <v>-69.790000000000006</v>
      </c>
      <c r="AA52">
        <v>-99.94</v>
      </c>
      <c r="AB52">
        <v>-98.06</v>
      </c>
    </row>
    <row r="53" spans="2:28" x14ac:dyDescent="0.3">
      <c r="B53">
        <v>48000</v>
      </c>
      <c r="C53">
        <v>-68.400000000000006</v>
      </c>
      <c r="D53">
        <v>-73.09</v>
      </c>
      <c r="F53" s="1">
        <v>-72.25</v>
      </c>
      <c r="G53" s="1">
        <v>-70.09</v>
      </c>
      <c r="I53">
        <v>-219.11</v>
      </c>
      <c r="J53">
        <v>-214.49</v>
      </c>
      <c r="L53">
        <v>-169.06</v>
      </c>
      <c r="M53">
        <v>-166.52</v>
      </c>
      <c r="O53">
        <v>-156.91</v>
      </c>
      <c r="P53">
        <v>-171.35</v>
      </c>
      <c r="R53">
        <v>-161.15</v>
      </c>
      <c r="S53">
        <v>-160.63</v>
      </c>
      <c r="U53">
        <v>-168.15</v>
      </c>
      <c r="V53">
        <v>-167.16</v>
      </c>
      <c r="X53">
        <v>-159.86000000000001</v>
      </c>
      <c r="Y53">
        <v>-159.34</v>
      </c>
      <c r="AA53">
        <v>-192.54</v>
      </c>
      <c r="AB53">
        <v>-187.07</v>
      </c>
    </row>
    <row r="54" spans="2:28" x14ac:dyDescent="0.3">
      <c r="B54">
        <v>0</v>
      </c>
      <c r="C54">
        <v>-78.56</v>
      </c>
      <c r="D54">
        <v>-77.010000000000005</v>
      </c>
      <c r="F54" s="1"/>
      <c r="G54" s="1"/>
    </row>
    <row r="55" spans="2:28" x14ac:dyDescent="0.3">
      <c r="B55" t="s">
        <v>0</v>
      </c>
      <c r="F55" s="1">
        <v>-81.099999999999994</v>
      </c>
      <c r="G55" s="1">
        <v>-72.06</v>
      </c>
      <c r="I55">
        <v>-82.29</v>
      </c>
      <c r="J55">
        <v>-73.89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F72-D251-49BC-A10C-809D61B95013}">
  <dimension ref="B2:P55"/>
  <sheetViews>
    <sheetView topLeftCell="A52" workbookViewId="0">
      <selection activeCell="K62" sqref="K62"/>
    </sheetView>
  </sheetViews>
  <sheetFormatPr defaultRowHeight="14.4" x14ac:dyDescent="0.3"/>
  <sheetData>
    <row r="2" spans="2:16" x14ac:dyDescent="0.3">
      <c r="B2" t="s">
        <v>6</v>
      </c>
    </row>
    <row r="4" spans="2:16" x14ac:dyDescent="0.3">
      <c r="C4" t="s">
        <v>3</v>
      </c>
      <c r="F4" t="s">
        <v>4</v>
      </c>
      <c r="I4" t="s">
        <v>5</v>
      </c>
      <c r="L4" t="s">
        <v>11</v>
      </c>
      <c r="O4" t="s">
        <v>4</v>
      </c>
    </row>
    <row r="5" spans="2:16" x14ac:dyDescent="0.3">
      <c r="B5" t="s">
        <v>1</v>
      </c>
      <c r="C5" t="s">
        <v>8</v>
      </c>
      <c r="D5" t="s">
        <v>2</v>
      </c>
      <c r="F5" t="s">
        <v>9</v>
      </c>
      <c r="G5" t="s">
        <v>2</v>
      </c>
      <c r="I5" t="s">
        <v>7</v>
      </c>
      <c r="J5" t="s">
        <v>2</v>
      </c>
      <c r="L5" t="s">
        <v>12</v>
      </c>
      <c r="M5" t="s">
        <v>2</v>
      </c>
      <c r="O5" t="s">
        <v>10</v>
      </c>
      <c r="P5" t="s">
        <v>2</v>
      </c>
    </row>
    <row r="6" spans="2:16" x14ac:dyDescent="0.3">
      <c r="B6">
        <v>1000</v>
      </c>
      <c r="C6">
        <v>-61.94</v>
      </c>
      <c r="D6">
        <v>-53.19</v>
      </c>
      <c r="F6">
        <v>-61.66</v>
      </c>
      <c r="G6">
        <v>-62.65</v>
      </c>
      <c r="I6">
        <v>-81.28</v>
      </c>
      <c r="J6">
        <v>-73.55</v>
      </c>
      <c r="L6">
        <v>-58.19</v>
      </c>
      <c r="M6">
        <v>-52.74</v>
      </c>
      <c r="O6">
        <v>-62.28</v>
      </c>
      <c r="P6">
        <v>-63.52</v>
      </c>
    </row>
    <row r="7" spans="2:16" x14ac:dyDescent="0.3">
      <c r="B7">
        <v>2000</v>
      </c>
      <c r="C7">
        <v>-59.35</v>
      </c>
      <c r="D7">
        <v>-50.35</v>
      </c>
      <c r="F7">
        <v>-62.38</v>
      </c>
      <c r="G7">
        <v>-61.04</v>
      </c>
      <c r="I7">
        <v>-81.37</v>
      </c>
      <c r="J7">
        <v>-72.28</v>
      </c>
      <c r="L7">
        <v>-55.72</v>
      </c>
      <c r="M7">
        <v>-53.35</v>
      </c>
      <c r="O7">
        <v>-63.1</v>
      </c>
      <c r="P7">
        <v>-62.36</v>
      </c>
    </row>
    <row r="8" spans="2:16" x14ac:dyDescent="0.3">
      <c r="B8">
        <v>3000</v>
      </c>
      <c r="C8">
        <v>-45.71</v>
      </c>
      <c r="D8">
        <v>-50.97</v>
      </c>
      <c r="F8">
        <v>-56.78</v>
      </c>
      <c r="G8">
        <v>-49.93</v>
      </c>
      <c r="I8">
        <v>-80.3</v>
      </c>
      <c r="J8">
        <v>-71.77</v>
      </c>
      <c r="L8">
        <v>-42.71</v>
      </c>
      <c r="M8">
        <v>-59.5</v>
      </c>
      <c r="O8">
        <v>-62.37</v>
      </c>
      <c r="P8">
        <v>-63.07</v>
      </c>
    </row>
    <row r="9" spans="2:16" x14ac:dyDescent="0.3">
      <c r="B9">
        <v>4000</v>
      </c>
      <c r="C9">
        <v>-36.99</v>
      </c>
      <c r="D9">
        <v>-44.59</v>
      </c>
      <c r="F9">
        <v>-59.48</v>
      </c>
      <c r="G9">
        <v>-53.25</v>
      </c>
      <c r="I9">
        <v>-80.34</v>
      </c>
      <c r="J9">
        <v>-71.959999999999994</v>
      </c>
      <c r="L9">
        <v>-32.369999999999997</v>
      </c>
      <c r="M9">
        <v>-45.83</v>
      </c>
      <c r="O9">
        <v>-62.2</v>
      </c>
      <c r="P9">
        <v>-59.69</v>
      </c>
    </row>
    <row r="10" spans="2:16" x14ac:dyDescent="0.3">
      <c r="B10">
        <v>5000</v>
      </c>
      <c r="C10">
        <v>-40.57</v>
      </c>
      <c r="D10">
        <v>-46.47</v>
      </c>
      <c r="F10">
        <v>-60.58</v>
      </c>
      <c r="G10">
        <v>-59.44</v>
      </c>
      <c r="I10">
        <v>-81.48</v>
      </c>
      <c r="J10">
        <v>-73.459999999999994</v>
      </c>
      <c r="L10">
        <v>-36.46</v>
      </c>
      <c r="M10">
        <v>-58.91</v>
      </c>
      <c r="O10">
        <v>-62.35</v>
      </c>
      <c r="P10">
        <v>-60.88</v>
      </c>
    </row>
    <row r="11" spans="2:16" x14ac:dyDescent="0.3">
      <c r="B11">
        <v>6000</v>
      </c>
      <c r="C11">
        <v>-46.74</v>
      </c>
      <c r="D11">
        <v>-56.85</v>
      </c>
      <c r="F11">
        <v>-61.08</v>
      </c>
      <c r="G11">
        <v>-57.97</v>
      </c>
      <c r="I11">
        <v>-81.010000000000005</v>
      </c>
      <c r="J11">
        <v>-72.91</v>
      </c>
      <c r="L11">
        <v>-39.200000000000003</v>
      </c>
      <c r="M11">
        <v>-52.53</v>
      </c>
      <c r="O11">
        <v>-62.08</v>
      </c>
      <c r="P11">
        <v>-58.01</v>
      </c>
    </row>
    <row r="12" spans="2:16" x14ac:dyDescent="0.3">
      <c r="B12">
        <v>7000</v>
      </c>
      <c r="C12">
        <v>-48.79</v>
      </c>
      <c r="D12">
        <v>-47.08</v>
      </c>
      <c r="F12">
        <v>-59.88</v>
      </c>
      <c r="G12">
        <v>-59.19</v>
      </c>
      <c r="I12">
        <v>-81.86</v>
      </c>
      <c r="J12">
        <v>-74.680000000000007</v>
      </c>
      <c r="L12">
        <v>-38.25</v>
      </c>
      <c r="M12">
        <v>-51.29</v>
      </c>
      <c r="O12">
        <v>-60</v>
      </c>
      <c r="P12">
        <v>-61.22</v>
      </c>
    </row>
    <row r="13" spans="2:16" x14ac:dyDescent="0.3">
      <c r="B13">
        <v>8000</v>
      </c>
      <c r="C13">
        <v>-45.61</v>
      </c>
      <c r="D13">
        <v>-49.81</v>
      </c>
      <c r="F13">
        <v>-59.37</v>
      </c>
      <c r="G13">
        <v>-56.04</v>
      </c>
      <c r="I13">
        <v>-80.94</v>
      </c>
      <c r="J13">
        <v>-74.78</v>
      </c>
      <c r="L13">
        <v>-41.15</v>
      </c>
      <c r="M13">
        <v>-50.6</v>
      </c>
      <c r="O13">
        <v>-59.58</v>
      </c>
      <c r="P13">
        <v>-56.49</v>
      </c>
    </row>
    <row r="14" spans="2:16" x14ac:dyDescent="0.3">
      <c r="B14">
        <v>9000</v>
      </c>
      <c r="C14">
        <v>-49.1</v>
      </c>
      <c r="D14">
        <v>-57.34</v>
      </c>
      <c r="F14">
        <v>-58.87</v>
      </c>
      <c r="G14">
        <v>-55.9</v>
      </c>
      <c r="I14">
        <v>-82.59</v>
      </c>
      <c r="J14">
        <v>-75.180000000000007</v>
      </c>
      <c r="L14">
        <v>-45.28</v>
      </c>
      <c r="M14">
        <v>-54.22</v>
      </c>
      <c r="O14">
        <v>-59.65</v>
      </c>
      <c r="P14">
        <v>-60.48</v>
      </c>
    </row>
    <row r="15" spans="2:16" x14ac:dyDescent="0.3">
      <c r="B15">
        <v>10000</v>
      </c>
      <c r="C15">
        <v>-41.59</v>
      </c>
      <c r="D15">
        <v>-51.14</v>
      </c>
      <c r="F15">
        <v>-58.97</v>
      </c>
      <c r="G15">
        <v>-56.83</v>
      </c>
      <c r="I15">
        <v>-81.77</v>
      </c>
      <c r="J15">
        <v>-74.05</v>
      </c>
      <c r="L15">
        <v>-34.340000000000003</v>
      </c>
      <c r="M15">
        <v>-45.11</v>
      </c>
      <c r="O15">
        <v>-59.23</v>
      </c>
      <c r="P15">
        <v>-58.22</v>
      </c>
    </row>
    <row r="16" spans="2:16" x14ac:dyDescent="0.3">
      <c r="B16">
        <v>11000</v>
      </c>
      <c r="C16">
        <v>-38.479999999999997</v>
      </c>
      <c r="D16">
        <v>-61.99</v>
      </c>
      <c r="F16">
        <v>-58.65</v>
      </c>
      <c r="G16">
        <v>-56.87</v>
      </c>
      <c r="I16">
        <v>-81.61</v>
      </c>
      <c r="J16">
        <v>-72.040000000000006</v>
      </c>
      <c r="L16">
        <v>-33.630000000000003</v>
      </c>
      <c r="M16">
        <v>-48.64</v>
      </c>
      <c r="O16">
        <v>-58.27</v>
      </c>
      <c r="P16">
        <v>-57.74</v>
      </c>
    </row>
    <row r="17" spans="2:16" x14ac:dyDescent="0.3">
      <c r="B17">
        <v>12000</v>
      </c>
      <c r="C17">
        <v>-42.51</v>
      </c>
      <c r="D17">
        <v>-48.54</v>
      </c>
      <c r="F17">
        <v>-58.68</v>
      </c>
      <c r="G17">
        <v>-56.88</v>
      </c>
      <c r="I17">
        <v>-79.459999999999994</v>
      </c>
      <c r="J17">
        <v>-72.650000000000006</v>
      </c>
      <c r="L17">
        <v>-43.11</v>
      </c>
      <c r="M17">
        <v>-46.58</v>
      </c>
      <c r="O17">
        <v>-58.54</v>
      </c>
      <c r="P17">
        <v>-57</v>
      </c>
    </row>
    <row r="18" spans="2:16" x14ac:dyDescent="0.3">
      <c r="B18">
        <v>13000</v>
      </c>
      <c r="C18">
        <v>-43.73</v>
      </c>
      <c r="D18">
        <v>-50.21</v>
      </c>
      <c r="F18">
        <v>-57.82</v>
      </c>
      <c r="G18">
        <v>-57.5</v>
      </c>
      <c r="I18">
        <v>-81.31</v>
      </c>
      <c r="J18">
        <v>-73.23</v>
      </c>
      <c r="L18">
        <v>-35.380000000000003</v>
      </c>
      <c r="M18">
        <v>-52.76</v>
      </c>
      <c r="O18">
        <v>-58.05</v>
      </c>
      <c r="P18">
        <v>-57.12</v>
      </c>
    </row>
    <row r="19" spans="2:16" x14ac:dyDescent="0.3">
      <c r="B19">
        <v>14000</v>
      </c>
      <c r="C19">
        <v>-44.97</v>
      </c>
      <c r="D19">
        <v>-55.25</v>
      </c>
      <c r="F19">
        <v>-58.29</v>
      </c>
      <c r="G19">
        <v>-54.83</v>
      </c>
      <c r="I19">
        <v>-80.739999999999995</v>
      </c>
      <c r="J19">
        <v>-74.47</v>
      </c>
      <c r="L19">
        <v>-37.76</v>
      </c>
      <c r="M19">
        <v>-57.73</v>
      </c>
      <c r="O19">
        <v>-58.49</v>
      </c>
      <c r="P19">
        <v>-55.65</v>
      </c>
    </row>
    <row r="20" spans="2:16" x14ac:dyDescent="0.3">
      <c r="B20">
        <v>15000</v>
      </c>
      <c r="C20">
        <v>-42.8</v>
      </c>
      <c r="D20">
        <v>-43.55</v>
      </c>
      <c r="F20">
        <v>-57.43</v>
      </c>
      <c r="G20">
        <v>-57.84</v>
      </c>
      <c r="I20">
        <v>-81.09</v>
      </c>
      <c r="J20">
        <v>-73.02</v>
      </c>
      <c r="L20">
        <v>-39.6</v>
      </c>
      <c r="M20">
        <v>-49.75</v>
      </c>
      <c r="O20">
        <v>-57.67</v>
      </c>
      <c r="P20">
        <v>-60.45</v>
      </c>
    </row>
    <row r="21" spans="2:16" x14ac:dyDescent="0.3">
      <c r="B21">
        <v>16000</v>
      </c>
      <c r="C21">
        <v>-42</v>
      </c>
      <c r="D21">
        <v>-40.380000000000003</v>
      </c>
      <c r="F21">
        <v>-56.59</v>
      </c>
      <c r="G21">
        <v>-57.58</v>
      </c>
      <c r="I21">
        <v>-80.849999999999994</v>
      </c>
      <c r="J21">
        <v>-73.459999999999994</v>
      </c>
      <c r="L21">
        <v>-33.31</v>
      </c>
      <c r="M21">
        <v>-42.6</v>
      </c>
      <c r="O21">
        <v>-58.08</v>
      </c>
      <c r="P21">
        <v>-58.78</v>
      </c>
    </row>
    <row r="22" spans="2:16" x14ac:dyDescent="0.3">
      <c r="B22">
        <v>17000</v>
      </c>
      <c r="C22">
        <v>-38.14</v>
      </c>
      <c r="D22">
        <v>-43.88</v>
      </c>
      <c r="F22">
        <v>-57.64</v>
      </c>
      <c r="G22">
        <v>-56.62</v>
      </c>
      <c r="I22">
        <v>-81.42</v>
      </c>
      <c r="J22">
        <v>-74.2</v>
      </c>
      <c r="L22">
        <v>-33.43</v>
      </c>
      <c r="M22">
        <v>-52.03</v>
      </c>
      <c r="O22">
        <v>-57.78</v>
      </c>
      <c r="P22">
        <v>-56.12</v>
      </c>
    </row>
    <row r="23" spans="2:16" x14ac:dyDescent="0.3">
      <c r="B23">
        <v>18000</v>
      </c>
      <c r="C23">
        <v>-37.729999999999997</v>
      </c>
      <c r="D23">
        <v>-34.869999999999997</v>
      </c>
      <c r="F23">
        <v>-57.39</v>
      </c>
      <c r="G23">
        <v>-57.37</v>
      </c>
      <c r="I23">
        <v>-80.47</v>
      </c>
      <c r="J23">
        <v>-74.099999999999994</v>
      </c>
      <c r="L23">
        <v>-35.5</v>
      </c>
      <c r="M23">
        <v>-39.22</v>
      </c>
      <c r="O23">
        <v>-57.63</v>
      </c>
      <c r="P23">
        <v>-55.82</v>
      </c>
    </row>
    <row r="24" spans="2:16" x14ac:dyDescent="0.3">
      <c r="B24">
        <v>19000</v>
      </c>
      <c r="C24">
        <v>-34.799999999999997</v>
      </c>
      <c r="D24">
        <v>-37.450000000000003</v>
      </c>
      <c r="F24">
        <v>-56.78</v>
      </c>
      <c r="G24">
        <v>-54.49</v>
      </c>
      <c r="I24">
        <v>-81.83</v>
      </c>
      <c r="J24">
        <v>-74.05</v>
      </c>
      <c r="L24">
        <v>-31.21</v>
      </c>
      <c r="M24">
        <v>-36.799999999999997</v>
      </c>
      <c r="O24">
        <v>-57.45</v>
      </c>
      <c r="P24">
        <v>-57.65</v>
      </c>
    </row>
    <row r="25" spans="2:16" x14ac:dyDescent="0.3">
      <c r="B25">
        <v>20000</v>
      </c>
      <c r="C25">
        <v>-33.36</v>
      </c>
      <c r="D25">
        <v>-49.25</v>
      </c>
      <c r="F25">
        <v>-56.5</v>
      </c>
      <c r="G25">
        <v>-62.17</v>
      </c>
      <c r="I25">
        <v>-81.38</v>
      </c>
      <c r="J25">
        <v>-73.05</v>
      </c>
      <c r="L25">
        <v>-27.45</v>
      </c>
      <c r="M25">
        <v>-41.36</v>
      </c>
      <c r="O25">
        <v>-56.5</v>
      </c>
      <c r="P25">
        <v>-65.16</v>
      </c>
    </row>
    <row r="26" spans="2:16" x14ac:dyDescent="0.3">
      <c r="B26">
        <v>21000</v>
      </c>
      <c r="C26">
        <v>-34.11</v>
      </c>
      <c r="D26">
        <v>-44.9</v>
      </c>
      <c r="F26">
        <v>-56.67</v>
      </c>
      <c r="G26">
        <v>-55.69</v>
      </c>
      <c r="I26">
        <v>-81.17</v>
      </c>
      <c r="J26">
        <v>-72.41</v>
      </c>
      <c r="L26">
        <v>-29.91</v>
      </c>
      <c r="M26">
        <v>-36.69</v>
      </c>
      <c r="O26">
        <v>-56.71</v>
      </c>
      <c r="P26">
        <v>-57.39</v>
      </c>
    </row>
    <row r="27" spans="2:16" x14ac:dyDescent="0.3">
      <c r="B27">
        <v>22000</v>
      </c>
      <c r="C27">
        <v>-34.369999999999997</v>
      </c>
      <c r="D27">
        <v>-54.68</v>
      </c>
      <c r="F27">
        <v>-56.52</v>
      </c>
      <c r="G27">
        <v>-49.33</v>
      </c>
      <c r="I27">
        <v>-81.73</v>
      </c>
      <c r="J27">
        <v>-72.95</v>
      </c>
      <c r="L27">
        <v>-32.56</v>
      </c>
      <c r="M27">
        <v>-46.56</v>
      </c>
      <c r="O27">
        <v>-56.71</v>
      </c>
      <c r="P27">
        <v>-54.72</v>
      </c>
    </row>
    <row r="28" spans="2:16" x14ac:dyDescent="0.3">
      <c r="B28">
        <v>23000</v>
      </c>
      <c r="C28">
        <v>-36.04</v>
      </c>
      <c r="D28">
        <v>-48.36</v>
      </c>
      <c r="F28">
        <v>-56.28</v>
      </c>
      <c r="G28">
        <v>-50.17</v>
      </c>
      <c r="I28">
        <v>-80.849999999999994</v>
      </c>
      <c r="J28">
        <v>-73.62</v>
      </c>
      <c r="L28">
        <v>-33.71</v>
      </c>
      <c r="M28">
        <v>-46.48</v>
      </c>
      <c r="O28">
        <v>-56.33</v>
      </c>
      <c r="P28">
        <v>-50.7</v>
      </c>
    </row>
    <row r="29" spans="2:16" x14ac:dyDescent="0.3">
      <c r="B29">
        <v>24000</v>
      </c>
      <c r="C29">
        <v>-42.7</v>
      </c>
      <c r="D29">
        <v>-50.86</v>
      </c>
      <c r="F29">
        <v>-56.88</v>
      </c>
      <c r="G29">
        <v>-51.61</v>
      </c>
      <c r="I29">
        <v>-82.32</v>
      </c>
      <c r="J29">
        <v>-73.989999999999995</v>
      </c>
      <c r="L29">
        <v>-39.19</v>
      </c>
      <c r="M29">
        <v>-48.81</v>
      </c>
      <c r="O29">
        <v>-56.51</v>
      </c>
      <c r="P29">
        <v>-51.91</v>
      </c>
    </row>
    <row r="30" spans="2:16" x14ac:dyDescent="0.3">
      <c r="B30">
        <v>25000</v>
      </c>
      <c r="C30">
        <v>-45.8</v>
      </c>
      <c r="D30">
        <v>-55.64</v>
      </c>
      <c r="F30">
        <v>-56.22</v>
      </c>
      <c r="G30">
        <v>-58.78</v>
      </c>
      <c r="I30">
        <v>-80.19</v>
      </c>
      <c r="J30">
        <v>-73.989999999999995</v>
      </c>
      <c r="L30">
        <v>-44.29</v>
      </c>
      <c r="M30">
        <v>-52.24</v>
      </c>
      <c r="O30">
        <v>-56.33</v>
      </c>
      <c r="P30">
        <v>-61.53</v>
      </c>
    </row>
    <row r="31" spans="2:16" x14ac:dyDescent="0.3">
      <c r="B31">
        <v>26000</v>
      </c>
      <c r="C31">
        <v>-47.44</v>
      </c>
      <c r="D31">
        <v>-48.36</v>
      </c>
      <c r="F31">
        <v>-56.16</v>
      </c>
      <c r="G31">
        <v>-53.28</v>
      </c>
      <c r="I31">
        <v>-82.66</v>
      </c>
      <c r="J31">
        <v>-75.319999999999993</v>
      </c>
      <c r="L31">
        <v>-46.06</v>
      </c>
      <c r="M31">
        <v>-52.17</v>
      </c>
      <c r="O31">
        <v>-56.24</v>
      </c>
      <c r="P31">
        <v>-54.94</v>
      </c>
    </row>
    <row r="32" spans="2:16" x14ac:dyDescent="0.3">
      <c r="B32">
        <v>27000</v>
      </c>
      <c r="C32">
        <v>-50.76</v>
      </c>
      <c r="D32">
        <v>-60.64</v>
      </c>
      <c r="F32">
        <v>-56.16</v>
      </c>
      <c r="G32">
        <v>-59.78</v>
      </c>
      <c r="I32">
        <v>-81.349999999999994</v>
      </c>
      <c r="J32">
        <v>-73.959999999999994</v>
      </c>
      <c r="L32">
        <v>-41.65</v>
      </c>
      <c r="M32">
        <v>-62.48</v>
      </c>
      <c r="O32">
        <v>-56.19</v>
      </c>
      <c r="P32">
        <v>-55.57</v>
      </c>
    </row>
    <row r="33" spans="2:16" x14ac:dyDescent="0.3">
      <c r="B33">
        <v>28000</v>
      </c>
      <c r="C33">
        <v>-55.61</v>
      </c>
      <c r="D33">
        <v>-51.53</v>
      </c>
      <c r="F33">
        <v>-56.09</v>
      </c>
      <c r="G33">
        <v>-56.3</v>
      </c>
      <c r="I33">
        <v>-81.010000000000005</v>
      </c>
      <c r="J33">
        <v>-72.75</v>
      </c>
      <c r="L33">
        <v>-45.91</v>
      </c>
      <c r="M33">
        <v>-49.86</v>
      </c>
      <c r="O33">
        <v>-56.03</v>
      </c>
      <c r="P33">
        <v>-56.31</v>
      </c>
    </row>
    <row r="34" spans="2:16" x14ac:dyDescent="0.3">
      <c r="B34">
        <v>29000</v>
      </c>
      <c r="C34">
        <v>-47.34</v>
      </c>
      <c r="D34">
        <v>-53.75</v>
      </c>
      <c r="F34">
        <v>-56.09</v>
      </c>
      <c r="G34">
        <v>-56.77</v>
      </c>
      <c r="I34">
        <v>-80.88</v>
      </c>
      <c r="J34">
        <v>-71.5</v>
      </c>
      <c r="L34">
        <v>-42.54</v>
      </c>
      <c r="M34">
        <v>-60.33</v>
      </c>
      <c r="O34">
        <v>-56.07</v>
      </c>
      <c r="P34">
        <v>-56.32</v>
      </c>
    </row>
    <row r="35" spans="2:16" x14ac:dyDescent="0.3">
      <c r="B35">
        <v>30000</v>
      </c>
      <c r="C35">
        <v>-47.23</v>
      </c>
      <c r="D35">
        <v>-58.16</v>
      </c>
      <c r="F35">
        <v>-56.07</v>
      </c>
      <c r="G35">
        <v>-54.6</v>
      </c>
      <c r="I35">
        <v>-80.209999999999994</v>
      </c>
      <c r="J35">
        <v>-72.37</v>
      </c>
      <c r="L35">
        <v>-49.16</v>
      </c>
      <c r="M35">
        <v>-55.2</v>
      </c>
      <c r="O35">
        <v>-56.16</v>
      </c>
      <c r="P35">
        <v>-55.59</v>
      </c>
    </row>
    <row r="36" spans="2:16" x14ac:dyDescent="0.3">
      <c r="B36">
        <v>31000</v>
      </c>
      <c r="C36">
        <v>-58.64</v>
      </c>
      <c r="D36">
        <v>-56.69</v>
      </c>
      <c r="F36">
        <v>-55.94</v>
      </c>
      <c r="G36">
        <v>-55.44</v>
      </c>
      <c r="I36">
        <v>-80.7</v>
      </c>
      <c r="J36">
        <v>-72.180000000000007</v>
      </c>
      <c r="L36">
        <v>-52.06</v>
      </c>
      <c r="M36">
        <v>-57.74</v>
      </c>
      <c r="O36">
        <v>-55.99</v>
      </c>
      <c r="P36">
        <v>-55.45</v>
      </c>
    </row>
    <row r="37" spans="2:16" x14ac:dyDescent="0.3">
      <c r="B37">
        <v>32000</v>
      </c>
      <c r="C37">
        <v>-49.7</v>
      </c>
      <c r="D37">
        <v>-55.29</v>
      </c>
      <c r="F37">
        <v>-55.05</v>
      </c>
      <c r="G37">
        <v>-55.64</v>
      </c>
      <c r="I37">
        <v>-81.8</v>
      </c>
      <c r="J37">
        <v>-73.2</v>
      </c>
      <c r="L37">
        <v>-49.81</v>
      </c>
      <c r="M37">
        <v>-55.87</v>
      </c>
      <c r="O37">
        <v>-56.02</v>
      </c>
      <c r="P37">
        <v>-56.02</v>
      </c>
    </row>
    <row r="38" spans="2:16" x14ac:dyDescent="0.3">
      <c r="B38">
        <v>33000</v>
      </c>
      <c r="C38">
        <v>-48.56</v>
      </c>
      <c r="D38">
        <v>-53.81</v>
      </c>
      <c r="F38">
        <v>-55.8</v>
      </c>
      <c r="G38">
        <v>-55.99</v>
      </c>
      <c r="I38">
        <v>-82.35</v>
      </c>
      <c r="J38">
        <v>-74.260000000000005</v>
      </c>
      <c r="L38">
        <v>-47.08</v>
      </c>
      <c r="M38">
        <v>-53.14</v>
      </c>
      <c r="O38">
        <v>-55.82</v>
      </c>
      <c r="P38">
        <v>-55.92</v>
      </c>
    </row>
    <row r="39" spans="2:16" x14ac:dyDescent="0.3">
      <c r="B39">
        <v>34000</v>
      </c>
      <c r="C39">
        <v>-54.16</v>
      </c>
      <c r="D39">
        <v>-55.63</v>
      </c>
      <c r="F39">
        <v>-55.73</v>
      </c>
      <c r="G39">
        <v>-55.99</v>
      </c>
      <c r="I39">
        <v>-82.51</v>
      </c>
      <c r="J39">
        <v>-73.489999999999995</v>
      </c>
      <c r="L39">
        <v>-51.76</v>
      </c>
      <c r="M39">
        <v>-59.8</v>
      </c>
      <c r="O39">
        <v>-55.82</v>
      </c>
      <c r="P39">
        <v>-55.56</v>
      </c>
    </row>
    <row r="40" spans="2:16" x14ac:dyDescent="0.3">
      <c r="B40">
        <v>35000</v>
      </c>
      <c r="C40">
        <v>-53.16</v>
      </c>
      <c r="D40">
        <v>-53.52</v>
      </c>
      <c r="F40">
        <v>-55.66</v>
      </c>
      <c r="G40">
        <v>-55.22</v>
      </c>
      <c r="I40">
        <v>-80.489999999999995</v>
      </c>
      <c r="J40">
        <v>-74.36</v>
      </c>
      <c r="L40">
        <v>-47.9</v>
      </c>
      <c r="M40">
        <v>-56.77</v>
      </c>
      <c r="O40">
        <v>-55.67</v>
      </c>
      <c r="P40">
        <v>-55.79</v>
      </c>
    </row>
    <row r="41" spans="2:16" x14ac:dyDescent="0.3">
      <c r="B41">
        <v>36000</v>
      </c>
      <c r="C41">
        <v>-48.58</v>
      </c>
      <c r="D41">
        <v>-57.7</v>
      </c>
      <c r="F41">
        <v>-55.7</v>
      </c>
      <c r="G41">
        <v>-57.75</v>
      </c>
      <c r="I41">
        <v>-80.7</v>
      </c>
      <c r="J41">
        <v>-72.489999999999995</v>
      </c>
      <c r="L41">
        <v>-47.36</v>
      </c>
      <c r="M41">
        <v>-57.65</v>
      </c>
      <c r="O41">
        <v>-55.82</v>
      </c>
      <c r="P41">
        <v>-57.36</v>
      </c>
    </row>
    <row r="42" spans="2:16" x14ac:dyDescent="0.3">
      <c r="B42">
        <v>37000</v>
      </c>
      <c r="C42">
        <v>-49.29</v>
      </c>
      <c r="D42">
        <v>-49.25</v>
      </c>
      <c r="F42">
        <v>-55.66</v>
      </c>
      <c r="G42">
        <v>-56.1</v>
      </c>
      <c r="I42">
        <v>-81.05</v>
      </c>
      <c r="J42">
        <v>-72.83</v>
      </c>
      <c r="L42">
        <v>-49.23</v>
      </c>
      <c r="M42">
        <v>-50.57</v>
      </c>
      <c r="O42">
        <v>-55.67</v>
      </c>
      <c r="P42">
        <v>-55.97</v>
      </c>
    </row>
    <row r="43" spans="2:16" x14ac:dyDescent="0.3">
      <c r="B43">
        <v>38000</v>
      </c>
      <c r="C43">
        <v>-50.06</v>
      </c>
      <c r="D43">
        <v>-53.25</v>
      </c>
      <c r="F43">
        <v>-55.58</v>
      </c>
      <c r="G43">
        <v>-55.98</v>
      </c>
      <c r="I43">
        <v>-81.94</v>
      </c>
      <c r="J43">
        <v>-72.88</v>
      </c>
      <c r="L43">
        <v>-42.95</v>
      </c>
      <c r="M43">
        <v>-51.61</v>
      </c>
      <c r="O43">
        <v>-55.66</v>
      </c>
      <c r="P43">
        <v>-56.48</v>
      </c>
    </row>
    <row r="44" spans="2:16" x14ac:dyDescent="0.3">
      <c r="B44">
        <v>39000</v>
      </c>
      <c r="C44">
        <v>-44.6</v>
      </c>
      <c r="D44">
        <v>-57.82</v>
      </c>
      <c r="F44">
        <v>-55.5</v>
      </c>
      <c r="G44">
        <v>-57.25</v>
      </c>
      <c r="I44">
        <v>-80.86</v>
      </c>
      <c r="J44">
        <v>-73.41</v>
      </c>
      <c r="L44">
        <v>-40.76</v>
      </c>
      <c r="M44">
        <v>-51.52</v>
      </c>
      <c r="O44">
        <v>-55.5</v>
      </c>
      <c r="P44">
        <v>-57.85</v>
      </c>
    </row>
    <row r="45" spans="2:16" x14ac:dyDescent="0.3">
      <c r="B45">
        <v>40000</v>
      </c>
      <c r="C45">
        <v>-44.4</v>
      </c>
      <c r="D45">
        <v>-55.58</v>
      </c>
      <c r="F45">
        <v>-55.66</v>
      </c>
      <c r="G45">
        <v>-54.74</v>
      </c>
      <c r="I45">
        <v>-81.69</v>
      </c>
      <c r="J45">
        <v>-73.27</v>
      </c>
      <c r="L45">
        <v>-44.24</v>
      </c>
      <c r="M45">
        <v>-49.31</v>
      </c>
      <c r="O45">
        <v>-55.19</v>
      </c>
      <c r="P45">
        <v>-53.93</v>
      </c>
    </row>
    <row r="46" spans="2:16" x14ac:dyDescent="0.3">
      <c r="B46">
        <v>41000</v>
      </c>
      <c r="C46">
        <v>-43.6</v>
      </c>
      <c r="D46">
        <v>-48.43</v>
      </c>
      <c r="F46">
        <v>-55.98</v>
      </c>
      <c r="G46">
        <v>-56.22</v>
      </c>
      <c r="I46">
        <v>-81.92</v>
      </c>
      <c r="J46">
        <v>-76.180000000000007</v>
      </c>
      <c r="L46">
        <v>-37.31</v>
      </c>
      <c r="M46">
        <v>-52.4</v>
      </c>
      <c r="O46">
        <v>-56.08</v>
      </c>
      <c r="P46">
        <v>-57.51</v>
      </c>
    </row>
    <row r="47" spans="2:16" x14ac:dyDescent="0.3">
      <c r="B47">
        <v>42000</v>
      </c>
      <c r="C47">
        <v>-46.4</v>
      </c>
      <c r="D47">
        <v>-48.78</v>
      </c>
      <c r="F47">
        <v>-56.91</v>
      </c>
      <c r="G47">
        <v>-56.09</v>
      </c>
      <c r="I47">
        <v>-81.83</v>
      </c>
      <c r="J47">
        <v>-73.02</v>
      </c>
      <c r="L47">
        <v>-38.79</v>
      </c>
      <c r="M47">
        <v>-56.23</v>
      </c>
      <c r="O47">
        <v>-57.03</v>
      </c>
      <c r="P47">
        <v>-56.21</v>
      </c>
    </row>
    <row r="48" spans="2:16" x14ac:dyDescent="0.3">
      <c r="B48">
        <v>43000</v>
      </c>
      <c r="C48">
        <v>-55.73</v>
      </c>
      <c r="D48">
        <v>-60.47</v>
      </c>
      <c r="F48">
        <v>-57.85</v>
      </c>
      <c r="G48">
        <v>-58.73</v>
      </c>
      <c r="I48">
        <v>-81.34</v>
      </c>
      <c r="J48">
        <v>-72.39</v>
      </c>
      <c r="L48">
        <v>-42.22</v>
      </c>
      <c r="M48">
        <v>-52.61</v>
      </c>
      <c r="O48">
        <v>-57.95</v>
      </c>
      <c r="P48">
        <v>-58.49</v>
      </c>
    </row>
    <row r="49" spans="2:16" x14ac:dyDescent="0.3">
      <c r="B49">
        <v>44000</v>
      </c>
      <c r="C49">
        <v>-54.7</v>
      </c>
      <c r="D49">
        <v>-56.03</v>
      </c>
      <c r="F49">
        <v>-59.44</v>
      </c>
      <c r="G49">
        <v>-60.14</v>
      </c>
      <c r="I49">
        <v>-80.650000000000006</v>
      </c>
      <c r="J49">
        <v>-73.39</v>
      </c>
      <c r="L49">
        <v>-52.22</v>
      </c>
      <c r="M49">
        <v>-60.44</v>
      </c>
      <c r="O49">
        <v>-59.66</v>
      </c>
      <c r="P49">
        <v>-59.72</v>
      </c>
    </row>
    <row r="50" spans="2:16" x14ac:dyDescent="0.3">
      <c r="B50">
        <v>45000</v>
      </c>
      <c r="C50">
        <v>-56.97</v>
      </c>
      <c r="D50">
        <v>-62.07</v>
      </c>
      <c r="F50">
        <v>-61.67</v>
      </c>
      <c r="G50">
        <v>-64.5</v>
      </c>
      <c r="I50">
        <v>-80.52</v>
      </c>
      <c r="J50">
        <v>-71.58</v>
      </c>
      <c r="L50">
        <v>-53.31</v>
      </c>
      <c r="M50">
        <v>-56.91</v>
      </c>
      <c r="O50">
        <v>-61.68</v>
      </c>
      <c r="P50">
        <v>-65.02</v>
      </c>
    </row>
    <row r="51" spans="2:16" x14ac:dyDescent="0.3">
      <c r="B51">
        <v>46000</v>
      </c>
      <c r="C51">
        <v>-65.97</v>
      </c>
      <c r="D51">
        <v>-67.77</v>
      </c>
      <c r="F51">
        <v>-64.680000000000007</v>
      </c>
      <c r="G51">
        <v>-63.45</v>
      </c>
      <c r="I51">
        <v>-81.16</v>
      </c>
      <c r="J51">
        <v>-71.97</v>
      </c>
      <c r="L51">
        <v>-61.29</v>
      </c>
      <c r="M51">
        <v>-63.61</v>
      </c>
      <c r="O51">
        <v>-64.709999999999994</v>
      </c>
      <c r="P51">
        <v>-63.86</v>
      </c>
    </row>
    <row r="52" spans="2:16" x14ac:dyDescent="0.3">
      <c r="B52">
        <v>47000</v>
      </c>
      <c r="C52">
        <v>-67.05</v>
      </c>
      <c r="D52">
        <v>-70.73</v>
      </c>
      <c r="F52">
        <v>-68.12</v>
      </c>
      <c r="G52">
        <v>-68.56</v>
      </c>
      <c r="I52">
        <v>-81.86</v>
      </c>
      <c r="J52">
        <v>-74.010000000000005</v>
      </c>
      <c r="L52">
        <v>-67.17</v>
      </c>
      <c r="M52">
        <v>-68.78</v>
      </c>
      <c r="O52">
        <v>-68.099999999999994</v>
      </c>
      <c r="P52">
        <v>-68.680000000000007</v>
      </c>
    </row>
    <row r="53" spans="2:16" x14ac:dyDescent="0.3">
      <c r="B53">
        <v>48000</v>
      </c>
      <c r="C53">
        <v>-68.400000000000006</v>
      </c>
      <c r="D53">
        <v>-73.09</v>
      </c>
      <c r="F53">
        <v>-72.25</v>
      </c>
      <c r="G53">
        <v>-70.09</v>
      </c>
      <c r="I53">
        <v>-81.2</v>
      </c>
      <c r="J53">
        <v>-73.349999999999994</v>
      </c>
      <c r="L53">
        <v>-74.72</v>
      </c>
      <c r="M53">
        <v>-78.25</v>
      </c>
      <c r="O53">
        <v>-72.25</v>
      </c>
      <c r="P53">
        <v>-69.63</v>
      </c>
    </row>
    <row r="54" spans="2:16" x14ac:dyDescent="0.3">
      <c r="B54">
        <v>0</v>
      </c>
      <c r="C54">
        <v>-78.56</v>
      </c>
      <c r="D54">
        <v>-77.010000000000005</v>
      </c>
    </row>
    <row r="55" spans="2:16" x14ac:dyDescent="0.3">
      <c r="B55" t="s">
        <v>0</v>
      </c>
      <c r="F55">
        <v>-81.099999999999994</v>
      </c>
      <c r="G55">
        <v>-72.06</v>
      </c>
      <c r="I55">
        <v>-82.29</v>
      </c>
      <c r="J55">
        <v>-73.89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Unfiltered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2021-11-28T22:10:24Z</dcterms:created>
  <dcterms:modified xsi:type="dcterms:W3CDTF">2021-11-29T13:47:06Z</dcterms:modified>
</cp:coreProperties>
</file>