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5월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<sst xmlns="http://schemas.openxmlformats.org/spreadsheetml/2006/main" count="11" uniqueCount="11">
  <si>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</si>
  <si>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</si>
  <si>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</si>
  <si>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</si>
  <si>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</si>
  <si>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</si>
  <si>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</si>
  <si>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</si>
  <si>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</si>
  <si>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PX_VOLUME</t>
  </si>
  <si>
    <t>NASA US Equity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</si>
</sst>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BDH|13911386960673216780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workbookViewId="0">
      <selection activeCell="B2" sqref="B2"/>
    </sheetView>
  </sheetViews>
  <sheetFormatPr defaultRowHeight="16.5" x14ac:dyDescent="0.3"/>
  <cols>
    <col min="1" max="1" width="9.125" bestFit="1" customWidth="1"/>
    <col min="2" max="2" width="16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46114</v>
      </c>
    </row>
    <row r="3" spans="1:3" x14ac:dyDescent="0.3">
      <c r="A3" t="s">
        <v>2</v>
      </c>
      <c r="B3" s="2">
        <v>46171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>
        <f>_xll.BDH(B1,B7:C7,B2,B3,"Dir=V","Dts=S","Sort=D","Quote=C","QtTyp=P","Days=T",CONCATENATE("Per=c",B4),"DtFmt=D","UseDPDF=Y",CONCATENATE("FX=",B5),"cols=3;rows=40")</f>
        <v>46171</v>
      </c>
      <c r="B8">
        <v>40.17</v>
      </c>
      <c r="C8">
        <v>16469855</v>
      </c>
    </row>
    <row r="9" spans="1:3" x14ac:dyDescent="0.3">
      <c r="A9" s="1">
        <v>46170</v>
      </c>
      <c r="B9">
        <v>41.83</v>
      </c>
      <c r="C9">
        <v>10139868</v>
      </c>
    </row>
    <row r="10" spans="1:3" x14ac:dyDescent="0.3">
      <c r="A10" s="1">
        <v>46169</v>
      </c>
      <c r="B10">
        <v>41.89</v>
      </c>
      <c r="C10">
        <v>20632347</v>
      </c>
    </row>
    <row r="11" spans="1:3" x14ac:dyDescent="0.3">
      <c r="A11" s="1">
        <v>46168</v>
      </c>
      <c r="B11">
        <v>41.61</v>
      </c>
      <c r="C11">
        <v>23220839</v>
      </c>
    </row>
    <row r="12" spans="1:3" x14ac:dyDescent="0.3">
      <c r="A12" s="1">
        <v>46164</v>
      </c>
      <c r="B12">
        <v>38.76</v>
      </c>
      <c r="C12">
        <v>10743711</v>
      </c>
    </row>
    <row r="13" spans="1:3" x14ac:dyDescent="0.3">
      <c r="A13" s="1">
        <v>46163</v>
      </c>
      <c r="B13">
        <v>36.520000000000003</v>
      </c>
      <c r="C13">
        <v>7495163</v>
      </c>
    </row>
    <row r="14" spans="1:3" x14ac:dyDescent="0.3">
      <c r="A14" s="1">
        <v>46162</v>
      </c>
      <c r="B14">
        <v>36.79</v>
      </c>
      <c r="C14">
        <v>6200642</v>
      </c>
    </row>
    <row r="15" spans="1:3" x14ac:dyDescent="0.3">
      <c r="A15" s="1">
        <v>46161</v>
      </c>
      <c r="B15">
        <v>35.75</v>
      </c>
      <c r="C15">
        <v>5534912</v>
      </c>
    </row>
    <row r="16" spans="1:3" x14ac:dyDescent="0.3">
      <c r="A16" s="1">
        <v>46160</v>
      </c>
      <c r="B16">
        <v>35.81</v>
      </c>
      <c r="C16">
        <v>13275216</v>
      </c>
    </row>
    <row r="17" spans="1:3" x14ac:dyDescent="0.3">
      <c r="A17" s="1">
        <v>46157</v>
      </c>
      <c r="B17">
        <v>34.51</v>
      </c>
      <c r="C17">
        <v>4683621</v>
      </c>
    </row>
    <row r="18" spans="1:3" x14ac:dyDescent="0.3">
      <c r="A18" s="1">
        <v>46156</v>
      </c>
      <c r="B18">
        <v>35.909999999999997</v>
      </c>
      <c r="C18">
        <v>5239847</v>
      </c>
    </row>
    <row r="19" spans="1:3" x14ac:dyDescent="0.3">
      <c r="A19" s="1">
        <v>46155</v>
      </c>
      <c r="B19">
        <v>34.57</v>
      </c>
      <c r="C19">
        <v>5487998</v>
      </c>
    </row>
    <row r="20" spans="1:3" x14ac:dyDescent="0.3">
      <c r="A20" s="1">
        <v>46154</v>
      </c>
      <c r="B20">
        <v>33.520000000000003</v>
      </c>
      <c r="C20">
        <v>3866421</v>
      </c>
    </row>
    <row r="21" spans="1:3" x14ac:dyDescent="0.3">
      <c r="A21" s="1">
        <v>46153</v>
      </c>
      <c r="B21">
        <v>33.950000000000003</v>
      </c>
      <c r="C21">
        <v>5513677</v>
      </c>
    </row>
    <row r="22" spans="1:3" x14ac:dyDescent="0.3">
      <c r="A22" s="1">
        <v>46150</v>
      </c>
      <c r="B22">
        <v>32.090000000000003</v>
      </c>
      <c r="C22">
        <v>1800307</v>
      </c>
    </row>
    <row r="23" spans="1:3" x14ac:dyDescent="0.3">
      <c r="A23" s="1">
        <v>46149</v>
      </c>
      <c r="B23">
        <v>29.58</v>
      </c>
      <c r="C23">
        <v>1334293</v>
      </c>
    </row>
    <row r="24" spans="1:3" x14ac:dyDescent="0.3">
      <c r="A24" s="1">
        <v>46148</v>
      </c>
      <c r="B24">
        <v>30.43</v>
      </c>
      <c r="C24">
        <v>1132910</v>
      </c>
    </row>
    <row r="25" spans="1:3" x14ac:dyDescent="0.3">
      <c r="A25" s="1">
        <v>46147</v>
      </c>
      <c r="B25">
        <v>29.12</v>
      </c>
      <c r="C25">
        <v>884595</v>
      </c>
    </row>
    <row r="26" spans="1:3" x14ac:dyDescent="0.3">
      <c r="A26" s="1">
        <v>46146</v>
      </c>
      <c r="B26">
        <v>29.28</v>
      </c>
      <c r="C26">
        <v>1101724</v>
      </c>
    </row>
    <row r="27" spans="1:3" x14ac:dyDescent="0.3">
      <c r="A27" s="1">
        <v>46143</v>
      </c>
      <c r="B27">
        <v>29.22</v>
      </c>
      <c r="C27">
        <v>834268</v>
      </c>
    </row>
    <row r="28" spans="1:3" x14ac:dyDescent="0.3">
      <c r="A28" s="1">
        <v>46142</v>
      </c>
      <c r="B28">
        <v>29.39</v>
      </c>
      <c r="C28">
        <v>916160</v>
      </c>
    </row>
    <row r="29" spans="1:3" x14ac:dyDescent="0.3">
      <c r="A29" s="1">
        <v>46141</v>
      </c>
      <c r="B29">
        <v>27.8</v>
      </c>
      <c r="C29">
        <v>998441</v>
      </c>
    </row>
    <row r="30" spans="1:3" x14ac:dyDescent="0.3">
      <c r="A30" s="1">
        <v>46140</v>
      </c>
      <c r="B30">
        <v>28.26</v>
      </c>
      <c r="C30">
        <v>876327</v>
      </c>
    </row>
    <row r="31" spans="1:3" x14ac:dyDescent="0.3">
      <c r="A31" s="1">
        <v>46139</v>
      </c>
      <c r="B31">
        <v>28.92</v>
      </c>
      <c r="C31">
        <v>1128945</v>
      </c>
    </row>
    <row r="32" spans="1:3" x14ac:dyDescent="0.3">
      <c r="A32" s="1">
        <v>46136</v>
      </c>
      <c r="B32">
        <v>29.49</v>
      </c>
      <c r="C32">
        <v>916083</v>
      </c>
    </row>
    <row r="33" spans="1:3" x14ac:dyDescent="0.3">
      <c r="A33" s="1">
        <v>46135</v>
      </c>
      <c r="B33">
        <v>30.41</v>
      </c>
      <c r="C33">
        <v>1614823</v>
      </c>
    </row>
    <row r="34" spans="1:3" x14ac:dyDescent="0.3">
      <c r="A34" s="1">
        <v>46134</v>
      </c>
      <c r="B34">
        <v>31.59</v>
      </c>
      <c r="C34">
        <v>1454673</v>
      </c>
    </row>
    <row r="35" spans="1:3" x14ac:dyDescent="0.3">
      <c r="A35" s="1">
        <v>46133</v>
      </c>
      <c r="B35">
        <v>31.09</v>
      </c>
      <c r="C35">
        <v>1600436</v>
      </c>
    </row>
    <row r="36" spans="1:3" x14ac:dyDescent="0.3">
      <c r="A36" s="1">
        <v>46132</v>
      </c>
      <c r="B36">
        <v>31.15</v>
      </c>
      <c r="C36">
        <v>1638551</v>
      </c>
    </row>
    <row r="37" spans="1:3" x14ac:dyDescent="0.3">
      <c r="A37" s="1">
        <v>46129</v>
      </c>
      <c r="B37">
        <v>30.85</v>
      </c>
      <c r="C37">
        <v>2012212</v>
      </c>
    </row>
    <row r="38" spans="1:3" x14ac:dyDescent="0.3">
      <c r="A38" s="1">
        <v>46128</v>
      </c>
      <c r="B38">
        <v>31.27</v>
      </c>
      <c r="C38">
        <v>1815837</v>
      </c>
    </row>
    <row r="39" spans="1:3" x14ac:dyDescent="0.3">
      <c r="A39" s="1">
        <v>46127</v>
      </c>
      <c r="B39">
        <v>29.34</v>
      </c>
      <c r="C39">
        <v>844346</v>
      </c>
    </row>
    <row r="40" spans="1:3" x14ac:dyDescent="0.3">
      <c r="A40" s="1">
        <v>46126</v>
      </c>
      <c r="B40">
        <v>28.85</v>
      </c>
      <c r="C40">
        <v>937651</v>
      </c>
    </row>
    <row r="41" spans="1:3" x14ac:dyDescent="0.3">
      <c r="A41" s="1">
        <v>46125</v>
      </c>
      <c r="B41">
        <v>29.14</v>
      </c>
      <c r="C41">
        <v>831004</v>
      </c>
    </row>
    <row r="42" spans="1:3" x14ac:dyDescent="0.3">
      <c r="A42" s="1">
        <v>46122</v>
      </c>
      <c r="B42">
        <v>28.51</v>
      </c>
      <c r="C42">
        <v>616877</v>
      </c>
    </row>
    <row r="43" spans="1:3" x14ac:dyDescent="0.3">
      <c r="A43" s="1">
        <v>46121</v>
      </c>
      <c r="B43">
        <v>28.42</v>
      </c>
      <c r="C43">
        <v>759462</v>
      </c>
    </row>
    <row r="44" spans="1:3" x14ac:dyDescent="0.3">
      <c r="A44" s="1">
        <v>46120</v>
      </c>
      <c r="B44">
        <v>28.61</v>
      </c>
      <c r="C44">
        <v>1149946</v>
      </c>
    </row>
    <row r="45" spans="1:3" x14ac:dyDescent="0.3">
      <c r="A45" s="1">
        <v>46119</v>
      </c>
      <c r="B45">
        <v>27.5</v>
      </c>
      <c r="C45">
        <v>925106</v>
      </c>
    </row>
    <row r="46" spans="1:3" x14ac:dyDescent="0.3">
      <c r="A46" s="1">
        <v>46118</v>
      </c>
      <c r="B46">
        <v>27.75</v>
      </c>
      <c r="C46">
        <v>1653900</v>
      </c>
    </row>
    <row r="47" spans="1:3" x14ac:dyDescent="0.3">
      <c r="A47" s="1">
        <v>46114</v>
      </c>
      <c r="B47">
        <v>27.2</v>
      </c>
      <c r="C47">
        <v>1181380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2026-06-01T00:05:04Z</dcterms:modified>
</cp:coreProperties>
</file>