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gi\Desktop\KCGI\TDF, TIF\"/>
    </mc:Choice>
  </mc:AlternateContent>
  <bookViews>
    <workbookView xWindow="0" yWindow="0" windowWidth="21570" windowHeight="7950"/>
  </bookViews>
  <sheets>
    <sheet name="FunddoctorPro V2_output" sheetId="1" r:id="rId1"/>
  </sheets>
  <calcPr calcId="162913"/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<sst xmlns="http://schemas.openxmlformats.org/spreadsheetml/2006/main" count="10265" uniqueCount="3538">
  <si>
    <t>펀드코드</t>
  </si>
  <si>
    <t>펀드명</t>
  </si>
  <si>
    <t>기준</t>
  </si>
  <si>
    <t>설정일</t>
  </si>
  <si>
    <t>대유형</t>
  </si>
  <si>
    <t>소유형</t>
  </si>
  <si>
    <t>운용사</t>
  </si>
  <si>
    <t>BM</t>
  </si>
  <si>
    <t>K55301BU5479</t>
  </si>
  <si>
    <t>미래에셋전략배분적격TDF2045혼합자산자종류C-P2e</t>
  </si>
  <si>
    <t>20170814</t>
  </si>
  <si>
    <t>해외기타</t>
  </si>
  <si>
    <t>글로벌라이프싸이클</t>
  </si>
  <si>
    <t>미래에셋운용</t>
  </si>
  <si>
    <t>MSCI ACWI CR 50% + 종합채권01Y 50%</t>
  </si>
  <si>
    <t>K55301BU6113</t>
  </si>
  <si>
    <t>미래에셋전략배분적격TDF2030혼합자산자종류C-P2e</t>
  </si>
  <si>
    <t>20170818</t>
  </si>
  <si>
    <t>K55301BU6253</t>
  </si>
  <si>
    <t>미래에셋전략배분적격TDF2040혼합자산자종류C-P2e</t>
  </si>
  <si>
    <t>20170817</t>
  </si>
  <si>
    <t>K55223D29737</t>
  </si>
  <si>
    <t>KB온국민적격TDF2055자(주혼-재간접)(UH)C-퇴직e</t>
  </si>
  <si>
    <t>20200506</t>
  </si>
  <si>
    <t>KB운용</t>
  </si>
  <si>
    <t>MSCI ACWI CR(in KRW) 50% + 종합채권01Y 50%</t>
  </si>
  <si>
    <t>K55301BU6139</t>
  </si>
  <si>
    <t>미래에셋전략배분적격TDF2035혼합자산자종류C-P2e</t>
  </si>
  <si>
    <t>20170920</t>
  </si>
  <si>
    <t>K55105DT5379</t>
  </si>
  <si>
    <t>삼성KODEX적격TDF2050액티브상장지수[주혼-재간접]</t>
  </si>
  <si>
    <t>20220628</t>
  </si>
  <si>
    <t>삼성운용</t>
  </si>
  <si>
    <t>K55303DV8031</t>
  </si>
  <si>
    <t>마이다스기본적격TDF2050혼합자산자C-Pe2</t>
  </si>
  <si>
    <t>20220906</t>
  </si>
  <si>
    <t>마이다스운용</t>
  </si>
  <si>
    <t>K55301D51370</t>
  </si>
  <si>
    <t>미래에셋전략배분적격TDF2050혼합자산자종류C-P2e</t>
  </si>
  <si>
    <t>20200720</t>
  </si>
  <si>
    <t>K55301DW1763</t>
  </si>
  <si>
    <t>미래에셋전략배분적격TDF2035혼합자산자종류O</t>
  </si>
  <si>
    <t>20221206</t>
  </si>
  <si>
    <t>K55210CO3828</t>
  </si>
  <si>
    <t>신한마음편한적격TDF2050[주혼-재간접](종류C-re)</t>
  </si>
  <si>
    <t>20190426</t>
  </si>
  <si>
    <t>신한자산운용</t>
  </si>
  <si>
    <t>K55105CK1808</t>
  </si>
  <si>
    <t>삼성글로벌액티브적격TDF2050UH[주혼-재간접]_Cpe(퇴직연금)</t>
  </si>
  <si>
    <t>20190211</t>
  </si>
  <si>
    <t>K55301BM8069</t>
  </si>
  <si>
    <t>미래에셋전략배분적격TDF2025혼합자산자종류C-P2</t>
  </si>
  <si>
    <t>20170324</t>
  </si>
  <si>
    <t>K55301DW1888</t>
  </si>
  <si>
    <t>미래에셋전략배분적격TDF2045혼합자산자종류O</t>
  </si>
  <si>
    <t>K55301BS2942</t>
  </si>
  <si>
    <t>미래에셋전략배분적격TDF2025혼합자산자종류C-P2e</t>
  </si>
  <si>
    <t>20170914</t>
  </si>
  <si>
    <t>K55101DX4743</t>
  </si>
  <si>
    <t>한국투자적격TDF알아서ETF포커스2060(주혼-재간접)(C-Re)</t>
  </si>
  <si>
    <t>20221102</t>
  </si>
  <si>
    <t>한국투자신탁운용</t>
  </si>
  <si>
    <t>K55365DA5052</t>
  </si>
  <si>
    <t>KCGI프리덤적격TDF2050자[주혼-재간접]종류C-Pe2</t>
  </si>
  <si>
    <t>20201224</t>
  </si>
  <si>
    <t>KCGI운용</t>
  </si>
  <si>
    <t>K55301BM7749</t>
  </si>
  <si>
    <t>미래에셋전략배분적격TDF2030혼합자산자종류C-P2</t>
  </si>
  <si>
    <t>K55213D64958</t>
  </si>
  <si>
    <t>한화LIFEPLUS적격TDF2050자(주혼-재간접)C-RPE(퇴직연금)</t>
  </si>
  <si>
    <t>20201016</t>
  </si>
  <si>
    <t>한화운용</t>
  </si>
  <si>
    <t>K55206DW8004</t>
  </si>
  <si>
    <t>키움키워드림적격TDF2030 1[혼합-재간접]O(퇴직연금)</t>
  </si>
  <si>
    <t>20221207</t>
  </si>
  <si>
    <t>키움투자운용</t>
  </si>
  <si>
    <t>K55301BM7624</t>
  </si>
  <si>
    <t>미래에셋전략배분적격TDF2045혼합자산자종류C-P2</t>
  </si>
  <si>
    <t>K55232DW7582</t>
  </si>
  <si>
    <t>NH-Amundi하나로적격TDF2030[주혼-재간접]ClassC-O(퇴직연금)</t>
  </si>
  <si>
    <t>20221216</t>
  </si>
  <si>
    <t>NH-Amundi운용</t>
  </si>
  <si>
    <t>K55210DT9761</t>
  </si>
  <si>
    <t>신한마음편한적격TDF2055[주혼-재간접](종류C-re)</t>
  </si>
  <si>
    <t>20220729</t>
  </si>
  <si>
    <t>K55301BM7657</t>
  </si>
  <si>
    <t>미래에셋전략배분적격TDF2035혼합자산자종류C-P2</t>
  </si>
  <si>
    <t>K55223DX5255</t>
  </si>
  <si>
    <t>KBRISE적격TDF2050액티브상장지수(주혼-재간접)</t>
  </si>
  <si>
    <t>20220920</t>
  </si>
  <si>
    <t>K55210BU2419</t>
  </si>
  <si>
    <t>신한마음편한적격TDF2035[주혼-재간접](종류C-re)</t>
  </si>
  <si>
    <t>20170822</t>
  </si>
  <si>
    <t>K55223DX3623</t>
  </si>
  <si>
    <t>KB다이나믹적격TDF2030자(주혼-재간접)O-퇴직</t>
  </si>
  <si>
    <t>20230104</t>
  </si>
  <si>
    <t>K55223DX3631</t>
  </si>
  <si>
    <t>KB다이나믹적격TDF2040자(주혼-재간접)O-퇴직</t>
  </si>
  <si>
    <t>K55223BT1922</t>
  </si>
  <si>
    <t>KB온국민적격TDF2050자(주혼-재간접)(H)C-퇴직e</t>
  </si>
  <si>
    <t>20170726</t>
  </si>
  <si>
    <t>K55210BU2450</t>
  </si>
  <si>
    <t>신한마음편한적격TDF2045[주혼-재간접](종류C-re)</t>
  </si>
  <si>
    <t>20170821</t>
  </si>
  <si>
    <t>K55210D55473</t>
  </si>
  <si>
    <t>신한빠른대응적격TDF2030자(H)[주혼-재간접](종류C-re)</t>
  </si>
  <si>
    <t>20200610</t>
  </si>
  <si>
    <t>K55301DW2175</t>
  </si>
  <si>
    <t>미래에셋전략배분적격TDF2050혼합자산자종류O</t>
  </si>
  <si>
    <t>K55301BM8044</t>
  </si>
  <si>
    <t>미래에셋전략배분적격TDF2025혼합자산자종류C-P</t>
  </si>
  <si>
    <t>20170321</t>
  </si>
  <si>
    <t>K55232DW7558</t>
  </si>
  <si>
    <t>NH-Amundi하나로적격TDF2045[주혼-재간접]ClassC-O(퇴직연금)</t>
  </si>
  <si>
    <t>K55105BT9910</t>
  </si>
  <si>
    <t>삼성글로벌액티브적격TDF2045H[주혼-재간접]_Cpe(퇴직연금)</t>
  </si>
  <si>
    <t>20170803</t>
  </si>
  <si>
    <t>K55213C50702</t>
  </si>
  <si>
    <t>한화LIFEPLUS적격TDF2045(주혼-재간접)C-RPE(퇴직연금)</t>
  </si>
  <si>
    <t>20180524</t>
  </si>
  <si>
    <t>K55223DJ7549</t>
  </si>
  <si>
    <t>KB다이나믹적격TDF2050자(주혼-재간접)C-퇴직e</t>
  </si>
  <si>
    <t>20220311</t>
  </si>
  <si>
    <t>K55223DZ8711</t>
  </si>
  <si>
    <t>KB다이나믹적격TDF2030자(주혼-재간접)C-퇴직i</t>
  </si>
  <si>
    <t>20230103</t>
  </si>
  <si>
    <t>K55301DW2167</t>
  </si>
  <si>
    <t>미래에셋전략배분적격TDF2030혼합자산자종류O</t>
  </si>
  <si>
    <t>K55105BU1161</t>
  </si>
  <si>
    <t>삼성글로벌액티브적격TDF2030H[주혼-재간접]_Cpe(퇴직연금)</t>
  </si>
  <si>
    <t>K55105BC7848</t>
  </si>
  <si>
    <t>삼성글로벌액티브적격TDF2045H[주혼-재간접]_Cp(퇴직연금)</t>
  </si>
  <si>
    <t>20160421</t>
  </si>
  <si>
    <t>K55105BC8721</t>
  </si>
  <si>
    <t>삼성글로벌액티브적격TDF2030H[주혼-재간접]_Cp(퇴직연금)</t>
  </si>
  <si>
    <t>K55101BY4876</t>
  </si>
  <si>
    <t>한국투자TIF알아서평생소득월지급식자(채권-재간접)(A)</t>
  </si>
  <si>
    <t>20200226</t>
  </si>
  <si>
    <t>해외채권형</t>
  </si>
  <si>
    <t>글로벌채권</t>
  </si>
  <si>
    <t>Bloomberg GLOBAL AGGREGATE(KRW HEDGED) 90%</t>
  </si>
  <si>
    <t>K55105DX2032</t>
  </si>
  <si>
    <t>삼성글로벌EMP적격TDF2035자[주혼-재간접]_O(디폴트옵션)</t>
  </si>
  <si>
    <t>K55210BU2385</t>
  </si>
  <si>
    <t>신한마음편한적격TDF2030[주혼-재간접](종류C-re)</t>
  </si>
  <si>
    <t>K55301BM7467</t>
  </si>
  <si>
    <t>미래에셋전략배분적격TDF2040혼합자산자종류C-P2</t>
  </si>
  <si>
    <t>K55301BU5453</t>
  </si>
  <si>
    <t>미래에셋평생소득TIF혼합자산자종류C-P2e</t>
  </si>
  <si>
    <t>20170929</t>
  </si>
  <si>
    <t>해외채권혼합형</t>
  </si>
  <si>
    <t>글로벌 보수적자산배분</t>
  </si>
  <si>
    <t>MSCI ACWI CR 25% + 종합채권01Y 75%</t>
  </si>
  <si>
    <t>K55105BC8457</t>
  </si>
  <si>
    <t>삼성글로벌액티브적격TDF2040H[주혼-재간접]_Cp(퇴직연금)</t>
  </si>
  <si>
    <t>K55101BT4444</t>
  </si>
  <si>
    <t>한국투자적격TDF알아서2045(주혼-재간접)(C-Re)</t>
  </si>
  <si>
    <t>K55101CU1800</t>
  </si>
  <si>
    <t>한국투자적격TDF알아서2050자UH(주혼-재간접)(C-Re)</t>
  </si>
  <si>
    <t>20191016</t>
  </si>
  <si>
    <t>K55105DT5361</t>
  </si>
  <si>
    <t>삼성KODEX적격TDF2040액티브상장지수[주혼-재간접]</t>
  </si>
  <si>
    <t>K55210BU2435</t>
  </si>
  <si>
    <t>신한마음편한적격TDF2040[주혼-재간접](종류C-re)</t>
  </si>
  <si>
    <t>K55301D49705</t>
  </si>
  <si>
    <t>미래에셋ETF로자산배분적격TDF2050자(주혼-재간접)종류C-P2e</t>
  </si>
  <si>
    <t>K55223BT1450</t>
  </si>
  <si>
    <t>KB온국민적격TDF2040자(주혼-재간접)(H)C-퇴직e</t>
  </si>
  <si>
    <t>K55101DX7852</t>
  </si>
  <si>
    <t>한국투자적격TDF알아서ETF포커스2050(주혼-재간접)(C-Re)</t>
  </si>
  <si>
    <t>K55223BT1088</t>
  </si>
  <si>
    <t>KB온국민적격TDF2030자(주혼-재간접)(H)C-퇴직</t>
  </si>
  <si>
    <t>20170731</t>
  </si>
  <si>
    <t>K55223BT1096</t>
  </si>
  <si>
    <t>KB온국민적격TDF2030자(주혼-재간접)(H)C-퇴직e</t>
  </si>
  <si>
    <t>K55101DX1913</t>
  </si>
  <si>
    <t>한국투자적격TDF알아서2045(주혼-재간접)(O)</t>
  </si>
  <si>
    <t>K55301BM8010</t>
  </si>
  <si>
    <t>미래에셋평생소득TIF혼합자산자종류C-P2</t>
  </si>
  <si>
    <t>20170331</t>
  </si>
  <si>
    <t>K55105BT9936</t>
  </si>
  <si>
    <t>삼성글로벌액티브적격TDF2035H[주혼-재간접]_Cpe(퇴직연금)</t>
  </si>
  <si>
    <t>K55232CI3747</t>
  </si>
  <si>
    <t>NH-Amundi하나로적격TDF2030[주혼-재간접]ClassC-P2e(퇴직연금)</t>
  </si>
  <si>
    <t>20190625</t>
  </si>
  <si>
    <t>K55105BT9928</t>
  </si>
  <si>
    <t>삼성글로벌액티브적격TDF2040H[주혼-재간접]_Cpe(퇴직연금)</t>
  </si>
  <si>
    <t>K55105BC8861</t>
  </si>
  <si>
    <t>삼성글로벌액티브TDF2020H[채혼-재간접]_Cp(퇴직연금)</t>
  </si>
  <si>
    <t>K55101DR7009</t>
  </si>
  <si>
    <t>한국투자적격TDF알아서2060자UH(주혼-재간접)(C-Re)</t>
  </si>
  <si>
    <t>20220405</t>
  </si>
  <si>
    <t>K55101BT7397</t>
  </si>
  <si>
    <t>한국투자적격TDF알아서2040(주혼-재간접)(C-Re)</t>
  </si>
  <si>
    <t>K55301BM7574</t>
  </si>
  <si>
    <t>미래에셋전략배분적격TDF2045혼합자산자종류C-Pe</t>
  </si>
  <si>
    <t>K55213DW7833</t>
  </si>
  <si>
    <t>한화LIFEPLUS적격TDF2040자(주혼-재간접)O(퇴직연금-디폴트옵션)</t>
  </si>
  <si>
    <t>20221220</t>
  </si>
  <si>
    <t>K55301DW1730</t>
  </si>
  <si>
    <t>미래에셋평생소득TIF혼합자산자종류O</t>
  </si>
  <si>
    <t>K55210DX1309</t>
  </si>
  <si>
    <t>신한마음편한적격TDF2035[주혼-재간접](종류C-O)</t>
  </si>
  <si>
    <t>20221208</t>
  </si>
  <si>
    <t>K55213C51890</t>
  </si>
  <si>
    <t>한화LIFEPLUS적격TDF2040자(주혼-재간접)C-RPE(퇴직연금)</t>
  </si>
  <si>
    <t>K55101BT4402</t>
  </si>
  <si>
    <t>한국투자적격TDF알아서2030(주혼-재간접)(C-Re)</t>
  </si>
  <si>
    <t>K55101BK7388</t>
  </si>
  <si>
    <t>한국투자적격TDF알아서2030(주혼-재간접)(C-R)</t>
  </si>
  <si>
    <t>20170307</t>
  </si>
  <si>
    <t>K55301CB2742</t>
  </si>
  <si>
    <t>미래에셋전략배분TDF솔루션혼합자산자종류C-P2</t>
  </si>
  <si>
    <t>20180702</t>
  </si>
  <si>
    <t>K55210BU2351</t>
  </si>
  <si>
    <t>신한마음편한적격TDF2025[채혼-재간접](종류C-re)</t>
  </si>
  <si>
    <t>K55105CK1592</t>
  </si>
  <si>
    <t>삼성글로벌액티브적격TDF2050H[주혼-재간접]_Cpe(퇴직연금)</t>
  </si>
  <si>
    <t>K55232CI4067</t>
  </si>
  <si>
    <t>NH-Amundi하나로적격TDF2040[주혼-재간접]ClassC-P2e(퇴직연금)</t>
  </si>
  <si>
    <t>20190611</t>
  </si>
  <si>
    <t>K55365DA4873</t>
  </si>
  <si>
    <t>KCGI프리덤적격TDF2045자[주혼-재간접]종류C-Pe2</t>
  </si>
  <si>
    <t>20201231</t>
  </si>
  <si>
    <t>K55223BT1443</t>
  </si>
  <si>
    <t>KB온국민적격TDF2040자(주혼-재간접)(H)C-퇴직</t>
  </si>
  <si>
    <t>K55101DX1939</t>
  </si>
  <si>
    <t>한국투자적격TDF알아서2055자UH(주혼-재간접)(O)</t>
  </si>
  <si>
    <t>K55105D34223</t>
  </si>
  <si>
    <t>삼성글로벌EMP적격TDF2035자[주혼-재간접]_Cpe(퇴직연금)</t>
  </si>
  <si>
    <t>20200527</t>
  </si>
  <si>
    <t>K55223BT1278</t>
  </si>
  <si>
    <t>KB온국민적격TDF2035자(주혼-재간접)(H)C-퇴직e</t>
  </si>
  <si>
    <t>K55223DX3615</t>
  </si>
  <si>
    <t>KB온국민적격TDF2055자(주혼-재간접)(UH)O-퇴직</t>
  </si>
  <si>
    <t>K55223BT0924</t>
  </si>
  <si>
    <t>KB온국민적격TDF2025(채혼-재간접)C-퇴직</t>
  </si>
  <si>
    <t>K55101BK7081</t>
  </si>
  <si>
    <t>한국투자적격TDF알아서2045(주혼-재간접)(C-R)</t>
  </si>
  <si>
    <t>K55105DX1661</t>
  </si>
  <si>
    <t>삼성글로벌액티브적격TDF2030H[주혼-재간접]_O(디폴트옵션)</t>
  </si>
  <si>
    <t>20221214</t>
  </si>
  <si>
    <t>K55105BC8572</t>
  </si>
  <si>
    <t>삼성글로벌액티브적격TDF2035H[주혼-재간접]_Cp(퇴직연금)</t>
  </si>
  <si>
    <t>K55213DW7841</t>
  </si>
  <si>
    <t>한화LIFEPLUS적격TDF2045(주혼-재간접)O(퇴직연금-디폴트옵션)</t>
  </si>
  <si>
    <t>K55105BC8994</t>
  </si>
  <si>
    <t>삼성글로벌액티브적격TDF2025H[채혼-재간접]_Cp(퇴직연금)</t>
  </si>
  <si>
    <t>K55213C51718</t>
  </si>
  <si>
    <t>한화LIFEPLUS적격TDF2035(주혼-재간접)C-RPE(퇴직연금)</t>
  </si>
  <si>
    <t>K55223BT0940</t>
  </si>
  <si>
    <t>KB온국민적격TDF2025(채혼-재간접)C-퇴직e</t>
  </si>
  <si>
    <t>K55232CI3911</t>
  </si>
  <si>
    <t>NH-Amundi하나로적격TDF2035[주혼-재간접]ClassC-P2e(퇴직연금)</t>
  </si>
  <si>
    <t>20190610</t>
  </si>
  <si>
    <t>K55365DA5151</t>
  </si>
  <si>
    <t>KCGI프리덤적격TDF2040자[주혼-재간접]종류C-Pe2</t>
  </si>
  <si>
    <t>20201209</t>
  </si>
  <si>
    <t>K55101BT4428</t>
  </si>
  <si>
    <t>한국투자적격TDF알아서2035(주혼-재간접)(C-Re)</t>
  </si>
  <si>
    <t>K55301BM7723</t>
  </si>
  <si>
    <t>미래에셋전략배분적격TDF2030혼합자산자종류C-P</t>
  </si>
  <si>
    <t>K55223DJ7150</t>
  </si>
  <si>
    <t>KB다이나믹적격TDF2030자(주혼-재간접)C-퇴직e</t>
  </si>
  <si>
    <t>K55301BT5183</t>
  </si>
  <si>
    <t>미래에셋ETF로자산배분적격TDF2045자(주혼-재간접)종류C-P2e</t>
  </si>
  <si>
    <t>20170901</t>
  </si>
  <si>
    <t>K55101DX8025</t>
  </si>
  <si>
    <t>한국투자적격TDF알아서ETF포커스2055(주혼-재간접)(C-Re)</t>
  </si>
  <si>
    <t>K55223DJ7382</t>
  </si>
  <si>
    <t>KB다이나믹적격TDF2040자(주혼-재간접)C-퇴직e</t>
  </si>
  <si>
    <t>K55210BR6431</t>
  </si>
  <si>
    <t>신한마음편한적격TDF2030[주혼-재간접](종류C-r)</t>
  </si>
  <si>
    <t>20170719</t>
  </si>
  <si>
    <t>K55301BM7731</t>
  </si>
  <si>
    <t>미래에셋전략배분적격TDF2030혼합자산자종류C-Pe</t>
  </si>
  <si>
    <t>K55223BT1260</t>
  </si>
  <si>
    <t>KB온국민적격TDF2035자(주혼-재간접)(H)C-퇴직</t>
  </si>
  <si>
    <t>K55301DW1938</t>
  </si>
  <si>
    <t>미래에셋전략배분적격TDF2040혼합자산자종류O</t>
  </si>
  <si>
    <t>K55101DX7688</t>
  </si>
  <si>
    <t>한국투자적격TDF알아서ETF포커스2045(주혼-재간접)(C-Re)</t>
  </si>
  <si>
    <t>K55301BM7640</t>
  </si>
  <si>
    <t>미래에셋전략배분적격TDF2035혼합자산자종류C-Pe</t>
  </si>
  <si>
    <t>K55101DX8306</t>
  </si>
  <si>
    <t>한국투자적격TDF알아서ETF포커스2030(주혼-재간접)(C-Re)</t>
  </si>
  <si>
    <t>K55223BT1757</t>
  </si>
  <si>
    <t>KB온국민적격TDF2045자(주혼-재간접)(H)C-퇴직e</t>
  </si>
  <si>
    <t>K55365DA5276</t>
  </si>
  <si>
    <t>KCGI프리덤적격TDF2035자[주혼-재간접]종류C-Pe2</t>
  </si>
  <si>
    <t>20201202</t>
  </si>
  <si>
    <t>K55223DX3524</t>
  </si>
  <si>
    <t>KB온국민적격TDF2035자(주혼-재간접)(H)O-퇴직</t>
  </si>
  <si>
    <t>K55301CB2759</t>
  </si>
  <si>
    <t>미래에셋전략배분TDF솔루션혼합자산자종류C-P2e</t>
  </si>
  <si>
    <t>20180705</t>
  </si>
  <si>
    <t>K55301BT3022</t>
  </si>
  <si>
    <t>미래에셋ETF로자산배분적격TDF2035자(채혼-재간접)종류C-P2e</t>
  </si>
  <si>
    <t>20170807</t>
  </si>
  <si>
    <t>K55301DW1870</t>
  </si>
  <si>
    <t>미래에셋전략배분적격TDF2025혼합자산자종류O</t>
  </si>
  <si>
    <t>K55210BR6563</t>
  </si>
  <si>
    <t>신한마음편한적격TDF2035[주혼-재간접](종류C-r)</t>
  </si>
  <si>
    <t>K55101BK6836</t>
  </si>
  <si>
    <t>한국투자TDF알아서2015(채혼-재간접)(C-R)</t>
  </si>
  <si>
    <t>K55210DX1317</t>
  </si>
  <si>
    <t>신한마음편한적격TDF2040[주혼-재간접](종류C-O)</t>
  </si>
  <si>
    <t>K55101BK6950</t>
  </si>
  <si>
    <t>한국투자적격TDF알아서2040(주혼-재간접)(C-R)</t>
  </si>
  <si>
    <t>K55105DT5353</t>
  </si>
  <si>
    <t>삼성KODEX적격TDF2030액티브상장지수[채혼-재간접]</t>
  </si>
  <si>
    <t>K55210BR6308</t>
  </si>
  <si>
    <t>신한마음편한적격TDF2025[채혼-재간접](종류C-r)</t>
  </si>
  <si>
    <t>20170707</t>
  </si>
  <si>
    <t>K55301BM7558</t>
  </si>
  <si>
    <t>미래에셋전략배분적격TDF2045혼합자산자종류C-P</t>
  </si>
  <si>
    <t>K55223BT0775</t>
  </si>
  <si>
    <t>KB온국민TDF2020(채혼-재간접)C-퇴직</t>
  </si>
  <si>
    <t>K55101DX8652</t>
  </si>
  <si>
    <t>한국투자적격TDF알아서ETF포커스2040(주혼-재간접)(C-Re)</t>
  </si>
  <si>
    <t>K55105CX9483</t>
  </si>
  <si>
    <t>삼성글로벌액티브적격TDF2055H[주혼-재간접]_Cpe(퇴직연금)</t>
  </si>
  <si>
    <t>20191205</t>
  </si>
  <si>
    <t>K55234DW7242</t>
  </si>
  <si>
    <t>IBK로우코스트적격TDF2045자[주혼-재간접]종류O</t>
  </si>
  <si>
    <t>20221212</t>
  </si>
  <si>
    <t>아이비케이운용</t>
  </si>
  <si>
    <t>K55301CB2700</t>
  </si>
  <si>
    <t>미래에셋전략배분TDF솔루션혼합자산자종류C-P</t>
  </si>
  <si>
    <t>K55301BM8051</t>
  </si>
  <si>
    <t>미래에셋전략배분적격TDF2025혼합자산자종류C-Pe</t>
  </si>
  <si>
    <t>K55303DV7876</t>
  </si>
  <si>
    <t>마이다스기본적격TDF2030혼합자산자C-Pe2</t>
  </si>
  <si>
    <t>K55105BU1062</t>
  </si>
  <si>
    <t>삼성글로벌액티브적격TDF2025H[채혼-재간접]_Cpe(퇴직연금)</t>
  </si>
  <si>
    <t>K55301BM7632</t>
  </si>
  <si>
    <t>미래에셋전략배분적격TDF2035혼합자산자종류C-P</t>
  </si>
  <si>
    <t>K55301CH8024</t>
  </si>
  <si>
    <t>미래에셋개인연금평생소득TIF혼합자산자</t>
  </si>
  <si>
    <t>20190320</t>
  </si>
  <si>
    <t>K55223BT1914</t>
  </si>
  <si>
    <t>KB온국민적격TDF2050자(주혼-재간접)(H)C-퇴직</t>
  </si>
  <si>
    <t>K55105DX1786</t>
  </si>
  <si>
    <t>삼성글로벌액티브적격TDF2050UH[주혼-재간접]_O(디폴트옵션)</t>
  </si>
  <si>
    <t>20230417</t>
  </si>
  <si>
    <t>K55301BT4251</t>
  </si>
  <si>
    <t>미래에셋ETF로자산배분적격TDF2040자 1(주혼-재간접)종류C-P2e</t>
  </si>
  <si>
    <t>20170811</t>
  </si>
  <si>
    <t>K55101DX1277</t>
  </si>
  <si>
    <t>한국투자적격TDF알아서2050자UH(주혼-재간접)(O)</t>
  </si>
  <si>
    <t>K55301BM7459</t>
  </si>
  <si>
    <t>미래에셋전략배분적격TDF2040혼합자산자종류C-Pe</t>
  </si>
  <si>
    <t>K55105D43299</t>
  </si>
  <si>
    <t>삼성글로벌EMP적격TDF2055자[주혼-재간접]_Cpe(퇴직연금)</t>
  </si>
  <si>
    <t>20200525</t>
  </si>
  <si>
    <t>K55301BT2933</t>
  </si>
  <si>
    <t>미래에셋ETF로자산배분적격TDF2030자(채혼-재간접)종류C-P2e</t>
  </si>
  <si>
    <t>20170830</t>
  </si>
  <si>
    <t>K55223DX3649</t>
  </si>
  <si>
    <t>KB다이나믹적격TDF2050자(주혼-재간접)O-퇴직</t>
  </si>
  <si>
    <t>K55210CO3810</t>
  </si>
  <si>
    <t>신한마음편한적격TDF2050[주혼-재간접](종류C-r)</t>
  </si>
  <si>
    <t>K55301BM5958</t>
  </si>
  <si>
    <t>미래에셋ETF로자산배분적격TDF2030자(채혼-재간접)종류C-P2</t>
  </si>
  <si>
    <t>20170417</t>
  </si>
  <si>
    <t>K55105BU1146</t>
  </si>
  <si>
    <t>삼성글로벌액티브TDF2020H[채혼-재간접]_Cpe(퇴직연금)</t>
  </si>
  <si>
    <t>K55213C51064</t>
  </si>
  <si>
    <t>한화LIFEPLUS적격TDF2030자(혼합-재간접)종류C-RPE(퇴직연금)</t>
  </si>
  <si>
    <t>20180503</t>
  </si>
  <si>
    <t>K55101DX8488</t>
  </si>
  <si>
    <t>한국투자적격TDF알아서ETF포커스2035(주혼-재간접)(C-Re)</t>
  </si>
  <si>
    <t>K55232D43705</t>
  </si>
  <si>
    <t>NH-Amundi하나로적격TDF2050[주혼-재간접]ClassC-P2e(퇴직연금)</t>
  </si>
  <si>
    <t>20220330</t>
  </si>
  <si>
    <t>K55232DW7574</t>
  </si>
  <si>
    <t>NH-Amundi하나로적격TDF2035[주혼-재간접]ClassC-O(퇴직연금)</t>
  </si>
  <si>
    <t>20221222</t>
  </si>
  <si>
    <t>K55105BC8440</t>
  </si>
  <si>
    <t>삼성글로벌액티브적격TDF2040H[주혼-재간접]_C-P</t>
  </si>
  <si>
    <t>K55301BM2419</t>
  </si>
  <si>
    <t>미래에셋ETF로자산배분적격TDF2025자(채혼-재간접)종류C-P2</t>
  </si>
  <si>
    <t>20170313</t>
  </si>
  <si>
    <t>K55213DU6050</t>
  </si>
  <si>
    <t>한화PLUS적격TDF2060액티브상장지수(주혼-재간접)</t>
  </si>
  <si>
    <t>K55101BK8378</t>
  </si>
  <si>
    <t>한국투자적격TDF알아서2025(채혼-재간접)(C-R)</t>
  </si>
  <si>
    <t>K55301D12463</t>
  </si>
  <si>
    <t>미래에셋전략배분적격TDF2045혼합자산자종류C-P2K</t>
  </si>
  <si>
    <t>20200828</t>
  </si>
  <si>
    <t>K55301BM2393</t>
  </si>
  <si>
    <t>미래에셋ETF로자산배분적격TDF2025자(채혼-재간접)종류C-P</t>
  </si>
  <si>
    <t>20170310</t>
  </si>
  <si>
    <t>K55101BK7503</t>
  </si>
  <si>
    <t>한국투자적격TDF알아서2035(주혼-재간접)(C-R)</t>
  </si>
  <si>
    <t>K55206C96311</t>
  </si>
  <si>
    <t>키움키워드림적격TDF2045 1[주혼-재간접]C-P2e(퇴직연금)</t>
  </si>
  <si>
    <t>20180712</t>
  </si>
  <si>
    <t>K55223BT0783</t>
  </si>
  <si>
    <t>KB온국민TDF2020(채혼-재간접)C-퇴직e</t>
  </si>
  <si>
    <t>K55105D41665</t>
  </si>
  <si>
    <t>삼성글로벌EMP적격TDF2030자[주혼-재간접]_Cpe(퇴직연금)</t>
  </si>
  <si>
    <t>K55301BM7988</t>
  </si>
  <si>
    <t>미래에셋평생소득TIF혼합자산자종류C-P</t>
  </si>
  <si>
    <t>20170623</t>
  </si>
  <si>
    <t>K55210BR6829</t>
  </si>
  <si>
    <t>신한마음편한적격TDF2045[주혼-재간접](종류C-r)</t>
  </si>
  <si>
    <t>20170705</t>
  </si>
  <si>
    <t>K55213DW7809</t>
  </si>
  <si>
    <t>한화LIFEPLUS적격TDF2025자(채혼-재간접)O(퇴직연금-디폴트옵션)</t>
  </si>
  <si>
    <t>20221209</t>
  </si>
  <si>
    <t>K55223D26790</t>
  </si>
  <si>
    <t>KB온국민적격TDF2055자(주혼-재간접)(H)C-퇴직e</t>
  </si>
  <si>
    <t>20200429</t>
  </si>
  <si>
    <t>K55105BC8713</t>
  </si>
  <si>
    <t>삼성글로벌액티브적격TDF2030H[주혼-재간접]_C-P</t>
  </si>
  <si>
    <t>K55105CK1766</t>
  </si>
  <si>
    <t>삼성글로벌액티브적격TDF2050UH[주혼-재간접]_C-Pe</t>
  </si>
  <si>
    <t>K55101BT7355</t>
  </si>
  <si>
    <t>한국투자적격TDF알아서2025(채혼-재간접)(C-Re)</t>
  </si>
  <si>
    <t>K55105DX0697</t>
  </si>
  <si>
    <t>삼성글로벌EMP적격TDF2045자[주혼-재간접]_O(디폴트옵션)</t>
  </si>
  <si>
    <t>K55207CP6031</t>
  </si>
  <si>
    <t>교보악사평생든든적격TDF2040자(주혼-재간접)ClassC-Re(퇴직연금)</t>
  </si>
  <si>
    <t>20190521</t>
  </si>
  <si>
    <t>교보악사운용</t>
  </si>
  <si>
    <t>K55107D40705</t>
  </si>
  <si>
    <t>우리다같이적격TDF2035(혼합-재간접)ClassC-Pe</t>
  </si>
  <si>
    <t>20200924</t>
  </si>
  <si>
    <t>우리운용</t>
  </si>
  <si>
    <t>K55105BC7830</t>
  </si>
  <si>
    <t>삼성글로벌액티브적격TDF2045H[주혼-재간접]_C-P</t>
  </si>
  <si>
    <t>K55206C96121</t>
  </si>
  <si>
    <t>키움키워드림적격TDF2040 1[주혼-재간접]C-P2e(퇴직연금)</t>
  </si>
  <si>
    <t>20180725</t>
  </si>
  <si>
    <t>K55213DW7817</t>
  </si>
  <si>
    <t>한화LIFEPLUS적격TDF2030자(혼합-재간접)O(퇴직연금-디폴트옵션)</t>
  </si>
  <si>
    <t>K55301BM8002</t>
  </si>
  <si>
    <t>미래에셋평생소득TIF혼합자산자종류C-Pe</t>
  </si>
  <si>
    <t>K55210BR6696</t>
  </si>
  <si>
    <t>신한마음편한적격TDF2040[주혼-재간접](종류C-r)</t>
  </si>
  <si>
    <t>K55209DX1534</t>
  </si>
  <si>
    <t>신영적격TDF2050(주혼-재간접)O형</t>
  </si>
  <si>
    <t>20221229</t>
  </si>
  <si>
    <t>신영운용</t>
  </si>
  <si>
    <t>K55101DR6605</t>
  </si>
  <si>
    <t>한국투자적격TDF알아서2055자UH(주혼-재간접)(C-Re)</t>
  </si>
  <si>
    <t>K55105CI0200</t>
  </si>
  <si>
    <t>삼성글로벌액티브적격TDF2045H[주혼-재간접]_CY(퇴직연금)</t>
  </si>
  <si>
    <t>20190102</t>
  </si>
  <si>
    <t>K55206C95800</t>
  </si>
  <si>
    <t>키움키워드림적격TDF2030 1[혼합-재간접]C-P2e(퇴직연금)</t>
  </si>
  <si>
    <t>K55101CU1644</t>
  </si>
  <si>
    <t>한국투자적격TDF알아서2050자H(주혼-재간접)(C-Re)</t>
  </si>
  <si>
    <t>K55107D39830</t>
  </si>
  <si>
    <t>우리다같이적격TDF2050(혼합-재간접)ClassC-Pe</t>
  </si>
  <si>
    <t>K55301D51362</t>
  </si>
  <si>
    <t>미래에셋전략배분적격TDF2050혼합자산자종류C-P2</t>
  </si>
  <si>
    <t>20200723</t>
  </si>
  <si>
    <t>K55301BM7608</t>
  </si>
  <si>
    <t>미래에셋전략배분적격TDF2035혼합자산자종류F</t>
  </si>
  <si>
    <t>20180710</t>
  </si>
  <si>
    <t>K55101BT7439</t>
  </si>
  <si>
    <t>한국투자TDF알아서2015(채혼-재간접)(C-Re)</t>
  </si>
  <si>
    <t>K55107D40176</t>
  </si>
  <si>
    <t>우리다같이적격TDF2045(혼합-재간접)ClassC-Pe</t>
  </si>
  <si>
    <t>20200928</t>
  </si>
  <si>
    <t>K55210DX1291</t>
  </si>
  <si>
    <t>신한마음편한적격TDF2030[주혼-재간접](종류C-O)</t>
  </si>
  <si>
    <t>K55223DX5248</t>
  </si>
  <si>
    <t>KBRISE적격TDF2040액티브상장지수(주혼-재간접)</t>
  </si>
  <si>
    <t>K55101BY4884</t>
  </si>
  <si>
    <t>한국투자TIF알아서평생소득월지급식자(채권-재간접)(A-e)</t>
  </si>
  <si>
    <t>20220126</t>
  </si>
  <si>
    <t>K553E7DW2753</t>
  </si>
  <si>
    <t>파인스트리트글로벌일반사모10-3호(GTDF IV)(재간접)</t>
  </si>
  <si>
    <t>20220803</t>
  </si>
  <si>
    <t>사모해외기타</t>
  </si>
  <si>
    <t>글로벌장기미분류</t>
  </si>
  <si>
    <t>파인스트리트운용</t>
  </si>
  <si>
    <t>종합채권 1~2년</t>
  </si>
  <si>
    <t>K55232CI4208</t>
  </si>
  <si>
    <t>NH-Amundi하나로적격TDF2045[주혼-재간접]ClassC-P2e(퇴직연금)</t>
  </si>
  <si>
    <t>20190619</t>
  </si>
  <si>
    <t>K55105BC8564</t>
  </si>
  <si>
    <t>삼성글로벌액티브적격TDF2035H[주혼-재간접]_C-P</t>
  </si>
  <si>
    <t>K55301BM7442</t>
  </si>
  <si>
    <t>미래에셋전략배분적격TDF2040혼합자산자종류C-P</t>
  </si>
  <si>
    <t>K55234DF2822</t>
  </si>
  <si>
    <t>IBK로우코스트적격TDF2040자[주혼-재간접]종류C-Re</t>
  </si>
  <si>
    <t>20210406</t>
  </si>
  <si>
    <t>K55105DX0762</t>
  </si>
  <si>
    <t>삼성글로벌EMP적격TDF2040자[주혼-재간접]_O(디폴트옵션)</t>
  </si>
  <si>
    <t>K55234DF3317</t>
  </si>
  <si>
    <t>IBK로우코스트적격TDF2055자[주혼-재간접]종류C-Re</t>
  </si>
  <si>
    <t>K55105BC8853</t>
  </si>
  <si>
    <t>삼성글로벌액티브TDF2020H[채혼-재간접]_C-P</t>
  </si>
  <si>
    <t>K55101BK7073</t>
  </si>
  <si>
    <t>한국투자적격TDF알아서2045(주혼-재간접)(C-P)</t>
  </si>
  <si>
    <t>20170302</t>
  </si>
  <si>
    <t>K55101BK7370</t>
  </si>
  <si>
    <t>한국투자적격TDF알아서2030(주혼-재간접)(C-P)</t>
  </si>
  <si>
    <t>K55206C95974</t>
  </si>
  <si>
    <t>키움키워드림적격TDF2035 1[주혼-재간접]C-P2e(퇴직연금)</t>
  </si>
  <si>
    <t>20180816</t>
  </si>
  <si>
    <t>K55301D51354</t>
  </si>
  <si>
    <t>미래에셋전략배분적격TDF2050혼합자산자종류C-Pe</t>
  </si>
  <si>
    <t>K55301CB2734</t>
  </si>
  <si>
    <t>미래에셋전략배분TDF솔루션혼합자산자종류C-Pe</t>
  </si>
  <si>
    <t>K55207CP5678</t>
  </si>
  <si>
    <t>교보악사평생든든적격TDF2030자(주혼-재간접)ClassC-Re(퇴직연금)</t>
  </si>
  <si>
    <t>K55232CI3580</t>
  </si>
  <si>
    <t>NH-Amundi하나로적격TDF2025[채혼-재간접]ClassC-P2e(퇴직연금)</t>
  </si>
  <si>
    <t>20190719</t>
  </si>
  <si>
    <t>K55213DW7858</t>
  </si>
  <si>
    <t>한화LIFEPLUS적격TDF2050자(주혼-재간접)O(퇴직연금-디폴트옵션)</t>
  </si>
  <si>
    <t>K55105BS5059</t>
  </si>
  <si>
    <t>삼성글로벌액티브적격TDF2045H[주혼-재간접]_C-Pe</t>
  </si>
  <si>
    <t>20170727</t>
  </si>
  <si>
    <t>K55301BS9947</t>
  </si>
  <si>
    <t>미래에셋ETF로자산배분적격TDF2025자(채혼-재간접)종류C-P2e</t>
  </si>
  <si>
    <t>20170804</t>
  </si>
  <si>
    <t>K55105D32763</t>
  </si>
  <si>
    <t>삼성글로벌EMP적격TDF2050자[주혼-재간접]_Cpe(퇴직연금)</t>
  </si>
  <si>
    <t>K55207CP6643</t>
  </si>
  <si>
    <t>교보악사평생든든적격TDF2050자(주혼-재간접)ClassC-Re(퇴직연금)</t>
  </si>
  <si>
    <t>K55365DA5250</t>
  </si>
  <si>
    <t>KCGI프리덤적격TDF2035자[주혼-재간접]종류C-Pe</t>
  </si>
  <si>
    <t>20201023</t>
  </si>
  <si>
    <t>K55101BK8436</t>
  </si>
  <si>
    <t>한국투자TDF알아서2020자(채혼-재간접)C-R</t>
  </si>
  <si>
    <t>K55301BM1635</t>
  </si>
  <si>
    <t>미래에셋ETF로자산배분적격TDF2045자(주혼-재간접)종류C-P2</t>
  </si>
  <si>
    <t>K55105D42499</t>
  </si>
  <si>
    <t>삼성글로벌EMP적격TDF2040자[주혼-재간접]_Cpe(퇴직연금)</t>
  </si>
  <si>
    <t>K55105BC8986</t>
  </si>
  <si>
    <t>삼성글로벌액티브적격TDF2025H[채혼-재간접]_C-P</t>
  </si>
  <si>
    <t>K55223BT1740</t>
  </si>
  <si>
    <t>KB온국민적격TDF2045자(주혼-재간접)(H)C-퇴직</t>
  </si>
  <si>
    <t>K55223D29711</t>
  </si>
  <si>
    <t>KB온국민적격TDF2055자(주혼-재간접)(UH)C-Pe</t>
  </si>
  <si>
    <t>20200518</t>
  </si>
  <si>
    <t>K55301BM2310</t>
  </si>
  <si>
    <t>미래에셋ETF로자산배분적격TDF2035자(채혼-재간접)종류C-P2</t>
  </si>
  <si>
    <t>K55101BK6943</t>
  </si>
  <si>
    <t>한국투자적격TDF알아서2040(주혼-재간접)(C-P)</t>
  </si>
  <si>
    <t>K55203DN8735</t>
  </si>
  <si>
    <t>대신디딤올라운드자산배분[혼합-재간접]종류C-Re</t>
  </si>
  <si>
    <t>20211111</t>
  </si>
  <si>
    <t>대신운용</t>
  </si>
  <si>
    <t>K55301BM6089</t>
  </si>
  <si>
    <t>미래에셋ETF로자산배분적격TDF2040자 1(주혼-재간접)종류C-P2</t>
  </si>
  <si>
    <t>20170511</t>
  </si>
  <si>
    <t>K55207CP6437</t>
  </si>
  <si>
    <t>교보악사평생든든적격TDF2045자(주혼-재간접)ClassC-Re(퇴직연금)</t>
  </si>
  <si>
    <t>K55101DE9992</t>
  </si>
  <si>
    <t>한국투자신종개인연금적격TDF알아서2050전환자H(주혼-재간접)(C)</t>
  </si>
  <si>
    <t>20210209</t>
  </si>
  <si>
    <t>K55210CO3802</t>
  </si>
  <si>
    <t>신한마음편한적격TDF2050[주혼-재간접](종류C-pe)</t>
  </si>
  <si>
    <t>20190425</t>
  </si>
  <si>
    <t>K55365DA5383</t>
  </si>
  <si>
    <t>KCGI프리덤적격TDF2030자[채혼-재간접]종류C-Pe</t>
  </si>
  <si>
    <t>K55101DX1251</t>
  </si>
  <si>
    <t>한국투자적격TDF알아서2030(주혼-재간접)(O)</t>
  </si>
  <si>
    <t>K55210D57370</t>
  </si>
  <si>
    <t>신한빠른대응적격TDF2040자(H)[주혼-재간접](종류C-re)</t>
  </si>
  <si>
    <t>K55206C95636</t>
  </si>
  <si>
    <t>키움키워드림적격TDF2025 1[채혼-재간접]C-P2e(퇴직연금)</t>
  </si>
  <si>
    <t>20180820</t>
  </si>
  <si>
    <t>K55105BU1153</t>
  </si>
  <si>
    <t>삼성글로벌액티브TDF2015H[채혼-재간접]_Cpe(퇴직연금)</t>
  </si>
  <si>
    <t>K55101BT7314</t>
  </si>
  <si>
    <t>한국투자TDF알아서2020자(채혼-재간접)(C-Re)</t>
  </si>
  <si>
    <t>K55223BT1906</t>
  </si>
  <si>
    <t>KB온국민적격TDF2050자(주혼-재간접)(H)C-Pe</t>
  </si>
  <si>
    <t>K55301DW0591</t>
  </si>
  <si>
    <t>미래에셋TIGER글로벌멀티에셋TIF액티브상장지수(채혼)</t>
  </si>
  <si>
    <t>20220826</t>
  </si>
  <si>
    <t>K55101EA2297</t>
  </si>
  <si>
    <t>한국투자TDF알아서장기자산배분(주혼-재간접)(C-Re)</t>
  </si>
  <si>
    <t>20240408</t>
  </si>
  <si>
    <t>K55207CP5892</t>
  </si>
  <si>
    <t>교보악사평생든든적격TDF2035자(주혼-재간접)ClassC-Re(퇴직연금)</t>
  </si>
  <si>
    <t>K55105DX0663</t>
  </si>
  <si>
    <t>삼성글로벌EMP적격TDF2050자[주혼-재간접]_O(디폴트옵션)</t>
  </si>
  <si>
    <t>K55105D43000</t>
  </si>
  <si>
    <t>삼성글로벌EMP적격TDF2045자[주혼-재간접]_Cpe(퇴직연금)</t>
  </si>
  <si>
    <t>K55232CI3721</t>
  </si>
  <si>
    <t>NH-Amundi하나로적격TDF2030[주혼-재간접]ClassC-P2(퇴직연금)</t>
  </si>
  <si>
    <t>20190628</t>
  </si>
  <si>
    <t>K55301BM7707</t>
  </si>
  <si>
    <t>미래에셋전략배분적격TDF2030혼합자산자종류F</t>
  </si>
  <si>
    <t>20181121</t>
  </si>
  <si>
    <t>K55365DA5417</t>
  </si>
  <si>
    <t>KCGI프리덤적격TDF2030자[채혼-재간접]종류C-Pe2</t>
  </si>
  <si>
    <t>20210104</t>
  </si>
  <si>
    <t>K55101DX1897</t>
  </si>
  <si>
    <t>한국투자적격TDF알아서2035(주혼-재간접)(O)</t>
  </si>
  <si>
    <t>K55101BK7495</t>
  </si>
  <si>
    <t>한국투자적격TDF알아서2035(주혼-재간접)(C-P)</t>
  </si>
  <si>
    <t>20170308</t>
  </si>
  <si>
    <t>K55107D40879</t>
  </si>
  <si>
    <t>우리다같이적격TDF2030(혼합-재간접)ClassC-Pe</t>
  </si>
  <si>
    <t>K55101BK6828</t>
  </si>
  <si>
    <t>한국투자TDF알아서2015(채혼-재간접)(C-P)</t>
  </si>
  <si>
    <t>K55301BM5917</t>
  </si>
  <si>
    <t>미래에셋ETF로자산배분적격TDF2030자(채혼-재간접)종류C-P</t>
  </si>
  <si>
    <t>20170420</t>
  </si>
  <si>
    <t>K55365DA5136</t>
  </si>
  <si>
    <t>KCGI프리덤적격TDF2040자[주혼-재간접]종류C-Pe</t>
  </si>
  <si>
    <t>K55105BS2072</t>
  </si>
  <si>
    <t>삼성글로벌액티브적격TDF2030H[주혼-재간접]_C-Pe</t>
  </si>
  <si>
    <t>K55107D40440</t>
  </si>
  <si>
    <t>우리다같이적격TDF2040(혼합-재간접)ClassC-Pe</t>
  </si>
  <si>
    <t>K55210BR6340</t>
  </si>
  <si>
    <t>신한마음편한적격TDF2030[주혼-재간접](종류A1)</t>
  </si>
  <si>
    <t>20190621</t>
  </si>
  <si>
    <t>K55105BS5075</t>
  </si>
  <si>
    <t>삼성글로벌액티브적격TDF2035H[주혼-재간접]_C-Pe</t>
  </si>
  <si>
    <t>20170724</t>
  </si>
  <si>
    <t>K55105BS5067</t>
  </si>
  <si>
    <t>삼성글로벌액티브적격TDF2040H[주혼-재간접]_C-Pe</t>
  </si>
  <si>
    <t>K55101DX4727</t>
  </si>
  <si>
    <t>한국투자적격TDF알아서ETF포커스2060(주혼-재간접)(C-Pe)</t>
  </si>
  <si>
    <t>K55101BV8110</t>
  </si>
  <si>
    <t>한국투자신종개인연금TDF알아서2020자(채혼-재간접)(C)</t>
  </si>
  <si>
    <t>20170823</t>
  </si>
  <si>
    <t>K55213DP9614</t>
  </si>
  <si>
    <t>한화신종개인연금적격TDF2050전환자(주혼-재간접)</t>
  </si>
  <si>
    <t>20220816</t>
  </si>
  <si>
    <t>K55223BT1062</t>
  </si>
  <si>
    <t>KB온국민적격TDF2030자(주혼-재간접)(H)C-P</t>
  </si>
  <si>
    <t>K55105BH7124</t>
  </si>
  <si>
    <t>삼성글로벌액티브TDF2015H[채혼-재간접]_Cp(퇴직연금)</t>
  </si>
  <si>
    <t>20161017</t>
  </si>
  <si>
    <t>K55101BT4436</t>
  </si>
  <si>
    <t>한국투자적격TDF알아서2045(주혼-재간접)(C-Pe)</t>
  </si>
  <si>
    <t>K55223DX3540</t>
  </si>
  <si>
    <t>KB온국민적격TDF2040자(주혼-재간접)(H)O-퇴직</t>
  </si>
  <si>
    <t>K55223DJ7143</t>
  </si>
  <si>
    <t>KB다이나믹적격TDF2030자(주혼-재간접)C-퇴직</t>
  </si>
  <si>
    <t>K55105DX2164</t>
  </si>
  <si>
    <t>삼성글로벌EMP적격TDF2030자[주혼-재간접]_O(디폴트옵션)</t>
  </si>
  <si>
    <t>K55365DA5011</t>
  </si>
  <si>
    <t>KCGI프리덤적격TDF2050자[주혼-재간접]종류C-Pe</t>
  </si>
  <si>
    <t>K55223DX5230</t>
  </si>
  <si>
    <t>KBRISE적격TDF2030액티브상장지수(주혼-재간접)</t>
  </si>
  <si>
    <t>K55301BM1619</t>
  </si>
  <si>
    <t>미래에셋ETF로자산배분적격TDF2045자(주혼-재간접)종류C-P</t>
  </si>
  <si>
    <t>K55206DW8046</t>
  </si>
  <si>
    <t>키움키워드림적격TDF2045 1[주혼-재간접]O(퇴직연금)</t>
  </si>
  <si>
    <t>K55210CO3729</t>
  </si>
  <si>
    <t>신한마음편한적격TDF2050[주혼-재간접](종류A1)</t>
  </si>
  <si>
    <t>K55210BR6472</t>
  </si>
  <si>
    <t>신한마음편한적격TDF2035[주혼-재간접](종류A1)</t>
  </si>
  <si>
    <t>K55209DE4572</t>
  </si>
  <si>
    <t>신영적격TDF2030(혼합-재간접)C-P2e형</t>
  </si>
  <si>
    <t>20210813</t>
  </si>
  <si>
    <t>K55301BM2401</t>
  </si>
  <si>
    <t>미래에셋ETF로자산배분적격TDF2025자(채혼-재간접)종류C-Pe</t>
  </si>
  <si>
    <t>K55232DS9758</t>
  </si>
  <si>
    <t>NH-Amundi하나로적격TDF2055[주혼-재간접]ClassC-P2e(퇴직연금)</t>
  </si>
  <si>
    <t>20240221</t>
  </si>
  <si>
    <t>K55365DA4832</t>
  </si>
  <si>
    <t>KCGI프리덤적격TDF2045자[주혼-재간접]종류C-Pe</t>
  </si>
  <si>
    <t>K55105DX0812</t>
  </si>
  <si>
    <t>삼성글로벌액티브적격TDF2045H[주혼-재간접]_O(디폴트옵션)</t>
  </si>
  <si>
    <t>K55223DV8616</t>
  </si>
  <si>
    <t>KB다이나믹TDF자(채혼-재간접)C-퇴직e</t>
  </si>
  <si>
    <t>20220905</t>
  </si>
  <si>
    <t>K55210BR6217</t>
  </si>
  <si>
    <t>신한마음편한적격TDF2025[채혼-재간접](종류A1)</t>
  </si>
  <si>
    <t>K55223BT1898</t>
  </si>
  <si>
    <t>KB온국민적격TDF2050자(주혼-재간접)(H)C-P</t>
  </si>
  <si>
    <t>K55301BM7426</t>
  </si>
  <si>
    <t>미래에셋전략배분적격TDF2040혼합자산자종류F</t>
  </si>
  <si>
    <t>20200128</t>
  </si>
  <si>
    <t>K55210BU2443</t>
  </si>
  <si>
    <t>신한마음편한적격TDF2045[주혼-재간접](종류C-pe)</t>
  </si>
  <si>
    <t>20171011</t>
  </si>
  <si>
    <t>K55210BR6605</t>
  </si>
  <si>
    <t>신한마음편한적격TDF2040[주혼-재간접](종류A1)</t>
  </si>
  <si>
    <t>K55210D58329</t>
  </si>
  <si>
    <t>신한빠른대응적격TDF2035자(H)[주혼-재간접](종류C-re)</t>
  </si>
  <si>
    <t>K55301BM1627</t>
  </si>
  <si>
    <t>미래에셋ETF로자산배분적격TDF2045자(주혼-재간접)종류C-Pe</t>
  </si>
  <si>
    <t>K55223BT1245</t>
  </si>
  <si>
    <t>KB온국민적격TDF2035자(주혼-재간접)(H)C-P</t>
  </si>
  <si>
    <t>K55101CU1784</t>
  </si>
  <si>
    <t>한국투자적격TDF알아서2050자UH(주혼-재간접)(C-Pe)</t>
  </si>
  <si>
    <t>20191015</t>
  </si>
  <si>
    <t>K55213CC7895</t>
  </si>
  <si>
    <t>한화신종개인연금적격TDF2025전환자(채혼-재간접)</t>
  </si>
  <si>
    <t>20180903</t>
  </si>
  <si>
    <t>K55301BM2302</t>
  </si>
  <si>
    <t>미래에셋ETF로자산배분적격TDF2035자(채혼-재간접)종류C-Pe</t>
  </si>
  <si>
    <t>K55101DX7845</t>
  </si>
  <si>
    <t>한국투자적격TDF알아서ETF포커스2050(주혼-재간접)(C-R)</t>
  </si>
  <si>
    <t>20230508</t>
  </si>
  <si>
    <t>K55101DR6829</t>
  </si>
  <si>
    <t>한국투자적격TDF알아서2060자H(주혼-재간접)(C-Re)</t>
  </si>
  <si>
    <t>20220331</t>
  </si>
  <si>
    <t>K55210BU2393</t>
  </si>
  <si>
    <t>신한마음편한적격TDF2035[주혼-재간접](종류C-pe)</t>
  </si>
  <si>
    <t>K55101DX8314</t>
  </si>
  <si>
    <t>한국투자적격TDF알아서ETF포커스2030(주혼-재간접)(C-R)</t>
  </si>
  <si>
    <t>20230418</t>
  </si>
  <si>
    <t>K55301D49697</t>
  </si>
  <si>
    <t>미래에셋ETF로자산배분적격TDF2050자(주혼-재간접)종류C-P2</t>
  </si>
  <si>
    <t>K55213DP9598</t>
  </si>
  <si>
    <t>한화신종개인연금적격TDF2030전환자(혼합-재간접)</t>
  </si>
  <si>
    <t>20220404</t>
  </si>
  <si>
    <t>K55107D41067</t>
  </si>
  <si>
    <t>우리다같이적격TDF2025(혼합-재간접)ClassC-Pe</t>
  </si>
  <si>
    <t>20200925</t>
  </si>
  <si>
    <t>K55206C95792</t>
  </si>
  <si>
    <t>키움키워드림적격TDF2030 1[혼합-재간접]C-P2(퇴직연금)</t>
  </si>
  <si>
    <t>20180717</t>
  </si>
  <si>
    <t>K55223D26782</t>
  </si>
  <si>
    <t>KB온국민적격TDF2055자(주혼-재간접)(H)C-퇴직</t>
  </si>
  <si>
    <t>20200515</t>
  </si>
  <si>
    <t>K55213C50561</t>
  </si>
  <si>
    <t>한화LIFEPLUSTDF2020자(채혼-재간접)종류C-RPE(퇴직연금)</t>
  </si>
  <si>
    <t>K55234DF2459</t>
  </si>
  <si>
    <t>IBK로우코스트적격TDF2035자[채혼-재간접]종류C-Re</t>
  </si>
  <si>
    <t>20210407</t>
  </si>
  <si>
    <t>K5L101DX1904</t>
  </si>
  <si>
    <t>한국투자적격TDF알아서2040(주혼-재간접)(O)</t>
  </si>
  <si>
    <t>K55223BT1427</t>
  </si>
  <si>
    <t>KB온국민적격TDF2040자(주혼-재간접)(H)C-P</t>
  </si>
  <si>
    <t>K55301DW1755</t>
  </si>
  <si>
    <t>미래에셋ETF로자산배분적격TDF2045자(주혼-재간접)종류O</t>
  </si>
  <si>
    <t>20230202</t>
  </si>
  <si>
    <t>K55301BM2294</t>
  </si>
  <si>
    <t>미래에셋ETF로자산배분적격TDF2035자(채혼-재간접)종류C-P</t>
  </si>
  <si>
    <t>K55101BT7389</t>
  </si>
  <si>
    <t>한국투자적격TDF알아서2040(주혼-재간접)(C-Pe)</t>
  </si>
  <si>
    <t>20171031</t>
  </si>
  <si>
    <t>K55101BK8360</t>
  </si>
  <si>
    <t>한국투자적격TDF알아서2025(채혼-재간접)(C-P)</t>
  </si>
  <si>
    <t>20170309</t>
  </si>
  <si>
    <t>K55301D47782</t>
  </si>
  <si>
    <t>미래에셋전략배분적격TDF2025혼합자산자종류C-P2K</t>
  </si>
  <si>
    <t>20200908</t>
  </si>
  <si>
    <t>K55210CO3737</t>
  </si>
  <si>
    <t>신한마음편한적격TDF2050[주혼-재간접](종류A-e)</t>
  </si>
  <si>
    <t>K55301BM5933</t>
  </si>
  <si>
    <t>미래에셋ETF로자산배분적격TDF2030자(채혼-재간접)종류C-Pe</t>
  </si>
  <si>
    <t>20170419</t>
  </si>
  <si>
    <t>K55206DW7998</t>
  </si>
  <si>
    <t>키움키워드림적격TDF2025 1[채혼-재간접]O(퇴직연금)</t>
  </si>
  <si>
    <t>20230109</t>
  </si>
  <si>
    <t>K55301BM6063</t>
  </si>
  <si>
    <t>미래에셋ETF로자산배분적격TDF2040자 1(주혼-재간접)종류C-P</t>
  </si>
  <si>
    <t>20170227</t>
  </si>
  <si>
    <t>K55209DE4564</t>
  </si>
  <si>
    <t>신영적격TDF2030(혼합-재간접)C-P2형</t>
  </si>
  <si>
    <t>20210218</t>
  </si>
  <si>
    <t>K55223BT1435</t>
  </si>
  <si>
    <t>KB온국민적격TDF2040자(주혼-재간접)(H)C-Pe</t>
  </si>
  <si>
    <t>K55223DJ7051</t>
  </si>
  <si>
    <t>KB다이나믹적격TDF2030자(주혼-재간접)C</t>
  </si>
  <si>
    <t>20220526</t>
  </si>
  <si>
    <t>K55209DE4697</t>
  </si>
  <si>
    <t>신영적격TDF2040(주혼-재간접)C-P2형</t>
  </si>
  <si>
    <t>K55223BT1252</t>
  </si>
  <si>
    <t>KB온국민적격TDF2035자(주혼-재간접)(H)C-Pe</t>
  </si>
  <si>
    <t>K55209DG4489</t>
  </si>
  <si>
    <t>신영TDF(채혼-재간접)C-P2형</t>
  </si>
  <si>
    <t>K55210CO3760</t>
  </si>
  <si>
    <t>신한마음편한적격TDF2050[주혼-재간접](종류C-e)</t>
  </si>
  <si>
    <t>K55210D55465</t>
  </si>
  <si>
    <t>신한빠른대응적격TDF2030자(H)[주혼-재간접](종류C-r)</t>
  </si>
  <si>
    <t>K55223DJ7069</t>
  </si>
  <si>
    <t>KB다이나믹적격TDF2030자(주혼-재간접)C-E</t>
  </si>
  <si>
    <t>20220517</t>
  </si>
  <si>
    <t>K55223BT0759</t>
  </si>
  <si>
    <t>KB온국민TDF2020(채혼-재간접) C-P</t>
  </si>
  <si>
    <t>20170816</t>
  </si>
  <si>
    <t>K55206DU2546</t>
  </si>
  <si>
    <t>키움KIWOOM적격TDF2050액티브상장지수[주혼-재간접]</t>
  </si>
  <si>
    <t>20220629</t>
  </si>
  <si>
    <t>K55210BU2427</t>
  </si>
  <si>
    <t>신한마음편한적격TDF2040[주혼-재간접](종류C-pe)</t>
  </si>
  <si>
    <t>K55101BT4394</t>
  </si>
  <si>
    <t>한국투자적격TDF알아서2030(주혼-재간접)(C-Pe)</t>
  </si>
  <si>
    <t>20170808</t>
  </si>
  <si>
    <t>K55101DX7837</t>
  </si>
  <si>
    <t>한국투자적격TDF알아서ETF포커스2050(주혼-재간접)(C-Pe)</t>
  </si>
  <si>
    <t>K55105CK1576</t>
  </si>
  <si>
    <t>삼성글로벌액티브적격TDF2050H[주혼-재간접]_C-Pe</t>
  </si>
  <si>
    <t>K55213DP9606</t>
  </si>
  <si>
    <t>한화신종개인연금적격TDF2040전환자(주혼-재간접)</t>
  </si>
  <si>
    <t>20220621</t>
  </si>
  <si>
    <t>K55240DO4241</t>
  </si>
  <si>
    <t>BNK든든한적격TDF2035(혼합-재간접)ClassC-F</t>
  </si>
  <si>
    <t>20211108</t>
  </si>
  <si>
    <t>BNK자산운용</t>
  </si>
  <si>
    <t>K55234DF3150</t>
  </si>
  <si>
    <t>IBK로우코스트적격TDF2050자[주혼-재간접]종류C-Re</t>
  </si>
  <si>
    <t>K55213C50694</t>
  </si>
  <si>
    <t>한화LIFEPLUS적격TDF2045(주혼-재간접)C-RP(퇴직연금)</t>
  </si>
  <si>
    <t>20180618</t>
  </si>
  <si>
    <t>K55240DO4050</t>
  </si>
  <si>
    <t>BNK든든한적격TDF2030(채혼-재간접)ClassC-F</t>
  </si>
  <si>
    <t>K55223DX3581</t>
  </si>
  <si>
    <t>KB온국민적격TDF2050자(주혼-재간접)(H)O-퇴직</t>
  </si>
  <si>
    <t>K55232CI4059</t>
  </si>
  <si>
    <t>NH-Amundi하나로적격TDF2040[주혼-재간접]ClassC-P2(퇴직연금)</t>
  </si>
  <si>
    <t>20190730</t>
  </si>
  <si>
    <t>K55223D29729</t>
  </si>
  <si>
    <t>KB온국민적격TDF2055자(주혼-재간접)(UH)C-퇴직</t>
  </si>
  <si>
    <t>K55301D51297</t>
  </si>
  <si>
    <t>미래에셋전략배분적격TDF2050혼합자산자종류F</t>
  </si>
  <si>
    <t>20230424</t>
  </si>
  <si>
    <t>K55105DX1679</t>
  </si>
  <si>
    <t>삼성글로벌액티브적격TDF2025H[채혼-재간접]_O(디폴트옵션)</t>
  </si>
  <si>
    <t>K55234DW7267</t>
  </si>
  <si>
    <t>IBK로우코스트적격TDF2055자[주혼-재간접]종류O</t>
  </si>
  <si>
    <t>20230414</t>
  </si>
  <si>
    <t>K55209DE4440</t>
  </si>
  <si>
    <t>신영TDF(채혼-재간접)C-P2e형</t>
  </si>
  <si>
    <t>20211012</t>
  </si>
  <si>
    <t>K55101DX8322</t>
  </si>
  <si>
    <t>한국투자적격TDF알아서ETF포커스2030(주혼-재간접)(C-Pe)</t>
  </si>
  <si>
    <t>K55105BU3332</t>
  </si>
  <si>
    <t>삼성평생소득TIF40자H[채혼-재간접]_Cpe(퇴직연금)</t>
  </si>
  <si>
    <t>K55209DE4705</t>
  </si>
  <si>
    <t>신영적격TDF2040(주혼-재간접)C-P2e형</t>
  </si>
  <si>
    <t>20210705</t>
  </si>
  <si>
    <t>K55105D38935</t>
  </si>
  <si>
    <t>삼성글로벌EMPTDF[채혼-재간접]_Cpe(퇴직연금)</t>
  </si>
  <si>
    <t>글로벌채권혼합</t>
  </si>
  <si>
    <t>K55105CK1584</t>
  </si>
  <si>
    <t>삼성글로벌액티브적격TDF2050H[주혼-재간접]_Cp(퇴직연금)</t>
  </si>
  <si>
    <t>K55105CK1782</t>
  </si>
  <si>
    <t>삼성글로벌액티브적격TDF2050UH[주혼-재간접]_Cp(퇴직연금)</t>
  </si>
  <si>
    <t>K55301BM7525</t>
  </si>
  <si>
    <t>미래에셋전략배분적격TDF2045혼합자산자종류F</t>
  </si>
  <si>
    <t>20171214</t>
  </si>
  <si>
    <t>K55223BT0908</t>
  </si>
  <si>
    <t>KB온국민적격TDF2025(채혼-재간접)C-P</t>
  </si>
  <si>
    <t>K55105D43448</t>
  </si>
  <si>
    <t>삼성글로벌EMPTDF2055자[주혼-파생재간접]_Cf</t>
  </si>
  <si>
    <t>K55210BU2310</t>
  </si>
  <si>
    <t>신한마음편한적격TDF2025[채혼-재간접](종류C-pe)</t>
  </si>
  <si>
    <t>K55301BM6055</t>
  </si>
  <si>
    <t>미래에셋ETF로자산배분적격TDF2040자 1(주혼-재간접)종류C-Pe</t>
  </si>
  <si>
    <t>K55105D32813</t>
  </si>
  <si>
    <t>삼성글로벌EMPTDF2050자[주혼-파생재간접]_Cf</t>
  </si>
  <si>
    <t>K55101DX4735</t>
  </si>
  <si>
    <t>한국투자적격TDF알아서ETF포커스2060(주혼-재간접)(C-R)</t>
  </si>
  <si>
    <t>K55206C96246</t>
  </si>
  <si>
    <t>키움키워드림적격TDF2045 1[주혼-재간접]C</t>
  </si>
  <si>
    <t>20180614</t>
  </si>
  <si>
    <t>K55206DU2538</t>
  </si>
  <si>
    <t>키움KIWOOM적격TDF2040액티브상장지수[주혼-재간접]</t>
  </si>
  <si>
    <t>K55206C96055</t>
  </si>
  <si>
    <t>키움키워드림적격TDF2040 1[주혼-재간접]C</t>
  </si>
  <si>
    <t>K55105D43059</t>
  </si>
  <si>
    <t>삼성글로벌EMPTDF2045자[주혼-파생재간접]_Cf</t>
  </si>
  <si>
    <t>K55301BM8028</t>
  </si>
  <si>
    <t>미래에셋전략배분적격TDF2025혼합자산자종류F</t>
  </si>
  <si>
    <t>K55213C51288</t>
  </si>
  <si>
    <t>한화LIFEPLUS적격TDF2025자(채혼-재간접)종류C-RPE(퇴직연금)</t>
  </si>
  <si>
    <t>20180425</t>
  </si>
  <si>
    <t>K55206C95909</t>
  </si>
  <si>
    <t>키움키워드림적격TDF2035 1[주혼-재간접]C</t>
  </si>
  <si>
    <t>K55105D42549</t>
  </si>
  <si>
    <t>삼성글로벌EMPTDF2040자[주혼-파생재간접]_Cf</t>
  </si>
  <si>
    <t>K55101BK8428</t>
  </si>
  <si>
    <t>한국투자TDF알아서2020자(채혼-재간접)C-P</t>
  </si>
  <si>
    <t>20170316</t>
  </si>
  <si>
    <t>K55206DK6895</t>
  </si>
  <si>
    <t>키움키워드림적격TDF2050 1[주혼-재간접]ClassC-P2e(퇴직연금)</t>
  </si>
  <si>
    <t>20210726</t>
  </si>
  <si>
    <t>K55301BM7673</t>
  </si>
  <si>
    <t>미래에셋전략배분적격TDF2030혼합자산자종류A-e</t>
  </si>
  <si>
    <t>20170613</t>
  </si>
  <si>
    <t>K55206C95628</t>
  </si>
  <si>
    <t>키움키워드림적격TDF2025 1[채혼-재간접]C-P2(퇴직연금)</t>
  </si>
  <si>
    <t>20180723</t>
  </si>
  <si>
    <t>K55210DT9753</t>
  </si>
  <si>
    <t>신한마음편한적격TDF2055[주혼-재간접](종류C-r)</t>
  </si>
  <si>
    <t>20220817</t>
  </si>
  <si>
    <t>K55101CU1636</t>
  </si>
  <si>
    <t>한국투자적격TDF알아서2050자H(주혼-재간접)(C-R)</t>
  </si>
  <si>
    <t>20191017</t>
  </si>
  <si>
    <t>K55105D34272</t>
  </si>
  <si>
    <t>삼성글로벌EMPTDF2035자[주혼-파생재간접]_Cf</t>
  </si>
  <si>
    <t>K55213C51700</t>
  </si>
  <si>
    <t>한화LIFEPLUS적격TDF2035(주혼-재간접)종류C-RP(퇴직연금)</t>
  </si>
  <si>
    <t>K55210BU2377</t>
  </si>
  <si>
    <t>신한마음편한적격TDF2030[주혼-재간접](종류C-pe)</t>
  </si>
  <si>
    <t>K55101DX6599</t>
  </si>
  <si>
    <t>한국투자TIF알아서평생소득ETF포커스(채혼-재간접)(C-Re)</t>
  </si>
  <si>
    <t>채권혼합형</t>
  </si>
  <si>
    <t>보수적자산배분</t>
  </si>
  <si>
    <t>KOSPI200 25% + 종합채권01Y 75%</t>
  </si>
  <si>
    <t>K55210BR6233</t>
  </si>
  <si>
    <t>신한마음편한적격TDF2025[채혼-재간접](종류C1)</t>
  </si>
  <si>
    <t>20171207</t>
  </si>
  <si>
    <t>K55301BM7939</t>
  </si>
  <si>
    <t>미래에셋전략배분적격TDF2025혼합자산자종류C</t>
  </si>
  <si>
    <t>20170621</t>
  </si>
  <si>
    <t>K55206DU2520</t>
  </si>
  <si>
    <t>키움KIWOOM적격TDF2030액티브상장지수[주혼-재간접]</t>
  </si>
  <si>
    <t>K55232CI3903</t>
  </si>
  <si>
    <t>NH-Amundi하나로적격TDF2035[주혼-재간접]ClassC-P2(퇴직연금)</t>
  </si>
  <si>
    <t>20190614</t>
  </si>
  <si>
    <t>K55105D41723</t>
  </si>
  <si>
    <t>삼성글로벌EMPTDF2030자[주혼-파생재간접]_Cf</t>
  </si>
  <si>
    <t>K55101DR6340</t>
  </si>
  <si>
    <t>한국투자적격TDF알아서2055자H(주혼-재간접)(C-Re)</t>
  </si>
  <si>
    <t>K55223BT1070</t>
  </si>
  <si>
    <t>KB온국민적격TDF2030자(주혼-재간접)(H)C-Pe</t>
  </si>
  <si>
    <t>K55105CI0218</t>
  </si>
  <si>
    <t>삼성글로벌액티브TDF2020H[채혼-재간접]_CY(퇴직연금)</t>
  </si>
  <si>
    <t>20190201</t>
  </si>
  <si>
    <t>K55232CI4182</t>
  </si>
  <si>
    <t>NH-Amundi하나로적격TDF2045[주혼-재간접]ClassC-P2(퇴직연금)</t>
  </si>
  <si>
    <t>K55213C51056</t>
  </si>
  <si>
    <t>한화LIFEPLUS적격TDF2030자(혼합-재간접)종류C-RP(퇴직연금)</t>
  </si>
  <si>
    <t>K55213C51882</t>
  </si>
  <si>
    <t>한화LIFEPLUS적격TDF2040자(주혼-재간접)C-RP(퇴직연금)</t>
  </si>
  <si>
    <t>20180608</t>
  </si>
  <si>
    <t>K55105BS4466</t>
  </si>
  <si>
    <t>삼성글로벌액티브TDF2020H[채혼-재간접]_C-Pe</t>
  </si>
  <si>
    <t>K55105BU3316</t>
  </si>
  <si>
    <t>삼성평생소득TIF20자H[채혼-재간접]_Cpe(퇴직연금)</t>
  </si>
  <si>
    <t>K55301D49689</t>
  </si>
  <si>
    <t>미래에셋ETF로자산배분적격TDF2050자(주혼-재간접)종류C-Pe</t>
  </si>
  <si>
    <t>K55203DN8685</t>
  </si>
  <si>
    <t>대신디딤올라운드자산배분[혼합-재간접]종류C-F</t>
  </si>
  <si>
    <t>K55223DJ7523</t>
  </si>
  <si>
    <t>KB다이나믹적격TDF2050자(주혼-재간접)C-Pe</t>
  </si>
  <si>
    <t>K55223BT1732</t>
  </si>
  <si>
    <t>KB온국민적격TDF2045자(주혼-재간접)(H)C-Pe</t>
  </si>
  <si>
    <t>K55207CP5512</t>
  </si>
  <si>
    <t>교보악사평생든든적격TDF2025자(채혼-재간접)ClassC-Re(퇴직연금)</t>
  </si>
  <si>
    <t>K55203DN8917</t>
  </si>
  <si>
    <t>대신343적격TDF2055[혼합-재간접]종류C-F</t>
  </si>
  <si>
    <t>K55206E56451</t>
  </si>
  <si>
    <t>키움키워드림적격TDF2055 1[주혼-재간접]ClassC</t>
  </si>
  <si>
    <t>20231130</t>
  </si>
  <si>
    <t>K55101DX7662</t>
  </si>
  <si>
    <t>한국투자적격TDF알아서ETF포커스2045(주혼-재간접)(C-Pe)</t>
  </si>
  <si>
    <t>K55365DA5706</t>
  </si>
  <si>
    <t>KCGI디딤프리덤평생소득TIF자[채혼-재간접]종류C-Pe2</t>
  </si>
  <si>
    <t>20201211</t>
  </si>
  <si>
    <t>K55213C50686</t>
  </si>
  <si>
    <t>한화LIFEPLUS적격TDF2045(주혼-재간접)종류C-PE</t>
  </si>
  <si>
    <t>20180404</t>
  </si>
  <si>
    <t>K55234DF2988</t>
  </si>
  <si>
    <t>IBK로우코스트적격TDF2045자[주혼-재간접]종류C-Re</t>
  </si>
  <si>
    <t>K55206C95560</t>
  </si>
  <si>
    <t>키움키워드림적격TDF2025 1[채혼-재간접]C</t>
  </si>
  <si>
    <t>K55206C96113</t>
  </si>
  <si>
    <t>키움키워드림적격TDF2040 1[주혼-재간접]C-P2(퇴직연금)</t>
  </si>
  <si>
    <t>K55223DJ7184</t>
  </si>
  <si>
    <t>KB다이나믹적격TDF2040자(주혼-재간접)A</t>
  </si>
  <si>
    <t>20220704</t>
  </si>
  <si>
    <t>K55301BM7566</t>
  </si>
  <si>
    <t>미래에셋전략배분적격TDF2035혼합자산자종류A-e</t>
  </si>
  <si>
    <t>20190207</t>
  </si>
  <si>
    <t>K55210DX1333</t>
  </si>
  <si>
    <t>신한마음편한적격TDF2050[주혼-재간접](종류C-O)</t>
  </si>
  <si>
    <t>K55101BY3944</t>
  </si>
  <si>
    <t>한국투자TIF알아서평생소득자(채혼-재간접)(C-Re)</t>
  </si>
  <si>
    <t>20190816</t>
  </si>
  <si>
    <t>K55101BT4410</t>
  </si>
  <si>
    <t>한국투자적격TDF알아서2035(주혼-재간접)(C-Pe)</t>
  </si>
  <si>
    <t>20170801</t>
  </si>
  <si>
    <t>K55101DX8678</t>
  </si>
  <si>
    <t>한국투자적격TDF알아서ETF포커스2040(주혼-재간접)(C-Pe)</t>
  </si>
  <si>
    <t>K55213D64933</t>
  </si>
  <si>
    <t>한화LIFEPLUS적격TDF2050자(주혼-재간접)C-PE(연금저축)</t>
  </si>
  <si>
    <t>K55203E02510</t>
  </si>
  <si>
    <t>대신343적격TDF2035[혼합-재간접]종류C-F</t>
  </si>
  <si>
    <t>K55213D64941</t>
  </si>
  <si>
    <t>한화LIFEPLUS적격TDF2050자(주혼-재간접)C-RP(퇴직연금)</t>
  </si>
  <si>
    <t>K55234DF2657</t>
  </si>
  <si>
    <t>IBK로우코스트적격TDF2030자[채혼-재간접]종류C-Re</t>
  </si>
  <si>
    <t>K55210BR6738</t>
  </si>
  <si>
    <t>신한마음편한적격TDF2045[주혼-재간접](종류A1)</t>
  </si>
  <si>
    <t>K55105BS2064</t>
  </si>
  <si>
    <t>삼성글로벌액티브적격TDF2025H[채혼-재간접]_C-Pe</t>
  </si>
  <si>
    <t>K55206DK6812</t>
  </si>
  <si>
    <t>키움키워드림적격TDF2050 1[주혼-재간접]ClassC</t>
  </si>
  <si>
    <t>20210820</t>
  </si>
  <si>
    <t>K55301BM7491</t>
  </si>
  <si>
    <t>미래에셋전략배분적격TDF2045혼합자산자종류A-e</t>
  </si>
  <si>
    <t>K55206C96303</t>
  </si>
  <si>
    <t>키움키워드림적격TDF2045 1[주혼-재간접]C-P2(퇴직연금)</t>
  </si>
  <si>
    <t>20180817</t>
  </si>
  <si>
    <t>K55223DJ7457</t>
  </si>
  <si>
    <t>KB다이나믹적격TDF2050자(주혼-재간접)C-E</t>
  </si>
  <si>
    <t>20220518</t>
  </si>
  <si>
    <t>K55101BY4785</t>
  </si>
  <si>
    <t>한국투자TIF알아서평생소득자(채권-재간접)(C-Re)</t>
  </si>
  <si>
    <t>20181224</t>
  </si>
  <si>
    <t>K55223DJ7366</t>
  </si>
  <si>
    <t>KB다이나믹적격TDF2040자(주혼-재간접)C-퇴직</t>
  </si>
  <si>
    <t>20220413</t>
  </si>
  <si>
    <t>K55213C50678</t>
  </si>
  <si>
    <t>한화LIFEPLUS적격TDF2045(주혼-재간접)종류C-P</t>
  </si>
  <si>
    <t>K55223BT1724</t>
  </si>
  <si>
    <t>KB온국민적격TDF2045자(주혼-재간접)(H)C-P</t>
  </si>
  <si>
    <t>K55101CU1792</t>
  </si>
  <si>
    <t>한국투자적격TDF알아서2050자UH(주혼-재간접)(C-R)</t>
  </si>
  <si>
    <t>K55101DX8009</t>
  </si>
  <si>
    <t>한국투자적격TDF알아서ETF포커스2055(주혼-재간접)(C-Pe)</t>
  </si>
  <si>
    <t>K55223DJ7267</t>
  </si>
  <si>
    <t>KB다이나믹적격TDF2040자(주혼-재간접)C-E</t>
  </si>
  <si>
    <t>K55209DE4465</t>
  </si>
  <si>
    <t>신영적격TDF2030(혼합-재간접)A형</t>
  </si>
  <si>
    <t>20210701</t>
  </si>
  <si>
    <t>K55223DJ7531</t>
  </si>
  <si>
    <t>KB다이나믹적격TDF2050자(주혼-재간접)C-퇴직</t>
  </si>
  <si>
    <t>20220411</t>
  </si>
  <si>
    <t>K55210BR6498</t>
  </si>
  <si>
    <t>신한마음편한적격TDF2035[주혼-재간접](종류C1)</t>
  </si>
  <si>
    <t>K55209DE4671</t>
  </si>
  <si>
    <t>신영적격TDF2040(주혼-재간접)C-P형</t>
  </si>
  <si>
    <t>20210219</t>
  </si>
  <si>
    <t>K55210BR6555</t>
  </si>
  <si>
    <t>신한마음편한적격TDF2035[주혼-재간접](종류C-p)</t>
  </si>
  <si>
    <t>K55101DX8504</t>
  </si>
  <si>
    <t>한국투자적격TDF알아서ETF포커스2035(주혼-재간접)(C-Pe)</t>
  </si>
  <si>
    <t>K55105CX9434</t>
  </si>
  <si>
    <t>삼성글로벌액티브적격TDF2055H[주혼-재간접]_C-Pe</t>
  </si>
  <si>
    <t>20200131</t>
  </si>
  <si>
    <t>K55213DW7825</t>
  </si>
  <si>
    <t>한화LIFEPLUS적격TDF2035(주혼-재간접)O(퇴직연금-디폴트옵션)</t>
  </si>
  <si>
    <t>20230214</t>
  </si>
  <si>
    <t>K55213CC7887</t>
  </si>
  <si>
    <t>한화신종개인연금TDF2020전환자(채혼-재간접)</t>
  </si>
  <si>
    <t>20180824</t>
  </si>
  <si>
    <t>K55105DO9509</t>
  </si>
  <si>
    <t>삼성개인연금글로벌EMP적격TDF2030전환자[주혼-재간접]_C</t>
  </si>
  <si>
    <t>20211209</t>
  </si>
  <si>
    <t>K55210BR6290</t>
  </si>
  <si>
    <t>신한마음편한적격TDF2025[채혼-재간접](종류C-p)</t>
  </si>
  <si>
    <t>K55105CK1758</t>
  </si>
  <si>
    <t>삼성글로벌액티브적격TDF2050UH[주혼-재간접]_C-P</t>
  </si>
  <si>
    <t>K55101DX4651</t>
  </si>
  <si>
    <t>한국투자적격TDF알아서ETF포커스2060(주혼-재간접)(A-e)</t>
  </si>
  <si>
    <t>20230602</t>
  </si>
  <si>
    <t>K55105D45294</t>
  </si>
  <si>
    <t>삼성글로벌액티브적격TDF2025H[채혼-재간접]_CY(퇴직연금)</t>
  </si>
  <si>
    <t>20200910</t>
  </si>
  <si>
    <t>K55240DO4787</t>
  </si>
  <si>
    <t>BNK든든한적격TDF2045(주혼-재간접)ClassC-F</t>
  </si>
  <si>
    <t>K55105CK1667</t>
  </si>
  <si>
    <t>삼성글로벌액티브적격TDF2050UH[주혼-재간접]_Ae</t>
  </si>
  <si>
    <t>20190321</t>
  </si>
  <si>
    <t>K55301BM7392</t>
  </si>
  <si>
    <t>미래에셋전략배분적격TDF2040혼합자산자종류A-e</t>
  </si>
  <si>
    <t>20170906</t>
  </si>
  <si>
    <t>K55210DT9746</t>
  </si>
  <si>
    <t>신한마음편한적격TDF2055[주혼-재간접](종류C-pe)</t>
  </si>
  <si>
    <t>20220928</t>
  </si>
  <si>
    <t>K55301BM7681</t>
  </si>
  <si>
    <t>미래에셋전략배분적격TDF2030혼합자산자종류C</t>
  </si>
  <si>
    <t>20170714</t>
  </si>
  <si>
    <t>K55203DN8966</t>
  </si>
  <si>
    <t>대신343적격TDF2055[혼합-재간접]종류C-Re</t>
  </si>
  <si>
    <t>20211112</t>
  </si>
  <si>
    <t>K55206C95966</t>
  </si>
  <si>
    <t>키움키워드림적격TDF2035 1[주혼-재간접]C-P2(퇴직연금)</t>
  </si>
  <si>
    <t>20180731</t>
  </si>
  <si>
    <t>K55240DO4589</t>
  </si>
  <si>
    <t>BNK든든한적격TDF2040(주혼-재간접)ClassC-F</t>
  </si>
  <si>
    <t>K55105BC7749</t>
  </si>
  <si>
    <t>삼성글로벌액티브적격TDF2045H[주혼-재간접]_A</t>
  </si>
  <si>
    <t>20160526</t>
  </si>
  <si>
    <t>K55209DE4549</t>
  </si>
  <si>
    <t>신영적격TDF2030(혼합-재간접)C-P형</t>
  </si>
  <si>
    <t>K55206DW8020</t>
  </si>
  <si>
    <t>키움키워드림적격TDF2040 1[주혼-재간접]O(퇴직연금)</t>
  </si>
  <si>
    <t>K55203DN8644</t>
  </si>
  <si>
    <t>대신디딤올라운드자산배분[혼합-재간접]종류A</t>
  </si>
  <si>
    <t>K55301D12760</t>
  </si>
  <si>
    <t>미래에셋평생소득TIF혼합자산자 종류C-P2K</t>
  </si>
  <si>
    <t>K55223BT0916</t>
  </si>
  <si>
    <t>KB온국민적격TDF2025(채혼-재간접)C-Pe</t>
  </si>
  <si>
    <t>K55101BY4256</t>
  </si>
  <si>
    <t>한국투자TIF알아서평생소득월지급식자(채혼-재간접)(A-e)</t>
  </si>
  <si>
    <t>20171117</t>
  </si>
  <si>
    <t>K55105D34207</t>
  </si>
  <si>
    <t>삼성글로벌EMP적격TDF2035자[주혼-재간접]_C-Pe</t>
  </si>
  <si>
    <t>20200522</t>
  </si>
  <si>
    <t>K55301D51313</t>
  </si>
  <si>
    <t>미래에셋전략배분적격TDF2050혼합자산자종류C-P</t>
  </si>
  <si>
    <t>K55107D40846</t>
  </si>
  <si>
    <t>우리다같이적격TDF2030(혼합-재간접)ClassC-F</t>
  </si>
  <si>
    <t>20200921</t>
  </si>
  <si>
    <t>K55105D43273</t>
  </si>
  <si>
    <t>삼성글로벌EMP적격TDF2055자[주혼-재간접]_Cp(퇴직연금)</t>
  </si>
  <si>
    <t>K55303DV8015</t>
  </si>
  <si>
    <t>마이다스기본적격TDF2050혼합자산자C-Pe1</t>
  </si>
  <si>
    <t>20230421</t>
  </si>
  <si>
    <t>K55107D40143</t>
  </si>
  <si>
    <t>우리다같이적격TDF2045(혼합-재간접)ClassC-F</t>
  </si>
  <si>
    <t>K55301BM7905</t>
  </si>
  <si>
    <t>미래에셋전략배분적격TDF2025혼합자산자종류A-e</t>
  </si>
  <si>
    <t>20180607</t>
  </si>
  <si>
    <t>K55105BC8499</t>
  </si>
  <si>
    <t>삼성글로벌액티브적격TDF2035H[주혼-재간접]_A</t>
  </si>
  <si>
    <t>20170102</t>
  </si>
  <si>
    <t>K55210CY7934</t>
  </si>
  <si>
    <t>신한평생소득TIF혼합자산자[재간접](종류C-s)</t>
  </si>
  <si>
    <t>20191209</t>
  </si>
  <si>
    <t>해외주식혼합형</t>
  </si>
  <si>
    <t>글로벌 공격적자산배분</t>
  </si>
  <si>
    <t>MSCI ACWI CR 75% + 종합채권01Y 25%</t>
  </si>
  <si>
    <t>K55105DX1554</t>
  </si>
  <si>
    <t>삼성글로벌액티브적격TDF2040H[주혼-재간접]_O(디폴트옵션)</t>
  </si>
  <si>
    <t>K55210CO3794</t>
  </si>
  <si>
    <t>신한마음편한적격TDF2050[주혼-재간접](종류C-p)</t>
  </si>
  <si>
    <t>K55107D40408</t>
  </si>
  <si>
    <t>우리다같이적격TDF2040(혼합-재간접)ClassC-F</t>
  </si>
  <si>
    <t>K55210CO3752</t>
  </si>
  <si>
    <t>신한마음편한적격TDF2050[주혼-재간접](종류C1)</t>
  </si>
  <si>
    <t>K55105DO9483</t>
  </si>
  <si>
    <t>삼성개인연금글로벌EMP적격TDF2050전환자[주혼-재간접]_C</t>
  </si>
  <si>
    <t>20211202</t>
  </si>
  <si>
    <t>K55223BT0973</t>
  </si>
  <si>
    <t>KB온국민적격TDF2030자(주혼-재간접)(H)A-E</t>
  </si>
  <si>
    <t>K55101DX8660</t>
  </si>
  <si>
    <t>한국투자적격TDF알아서ETF포커스2040(주혼-재간접)(C-R)</t>
  </si>
  <si>
    <t>K55105BC7772</t>
  </si>
  <si>
    <t>삼성글로벌액티브적격TDF2045H[주혼-재간접]_Ae</t>
  </si>
  <si>
    <t>K55101BT7421</t>
  </si>
  <si>
    <t>한국투자TDF알아서2015(채혼-재간접)(C-Pe)</t>
  </si>
  <si>
    <t>20170824</t>
  </si>
  <si>
    <t>K55105D43265</t>
  </si>
  <si>
    <t>삼성글로벌EMP적격TDF2055자[주혼-재간접]_C-Pe</t>
  </si>
  <si>
    <t>K55301BM7483</t>
  </si>
  <si>
    <t>미래에셋전략배분적격TDF2045혼합자산자종류A</t>
  </si>
  <si>
    <t>20180123</t>
  </si>
  <si>
    <t>K55105BH7116</t>
  </si>
  <si>
    <t>삼성글로벌액티브TDF2015H[채혼-재간접]_C-P</t>
  </si>
  <si>
    <t>K55210BR6423</t>
  </si>
  <si>
    <t>신한마음편한적격TDF2030[주혼-재간접](종류C-p)</t>
  </si>
  <si>
    <t>K55101DX8496</t>
  </si>
  <si>
    <t>한국투자적격TDF알아서ETF포커스2035(주혼-재간접)(C-R)</t>
  </si>
  <si>
    <t>K55210BR6365</t>
  </si>
  <si>
    <t>신한마음편한적격TDF2030[주혼-재간접](종류C1)</t>
  </si>
  <si>
    <t>K55232CI4034</t>
  </si>
  <si>
    <t>NH-Amundi하나로적격TDF2040[주혼-재간접]ClassC-P1e(연금저축)</t>
  </si>
  <si>
    <t>K55301CB2627</t>
  </si>
  <si>
    <t>미래에셋전략배분TDF솔루션혼합자산자종류A-e</t>
  </si>
  <si>
    <t>20190208</t>
  </si>
  <si>
    <t>K55213C51874</t>
  </si>
  <si>
    <t>한화LIFEPLUS적격TDF2040자(주혼-재간접)종류C-PE</t>
  </si>
  <si>
    <t>K55223DJ7192</t>
  </si>
  <si>
    <t>KB다이나믹적격TDF2040자(주혼-재간접)A-E</t>
  </si>
  <si>
    <t>K55365DA5318</t>
  </si>
  <si>
    <t>KCGI프리덤적격TDF2030자[채혼-재간접]종류Ae</t>
  </si>
  <si>
    <t>K55105BC7798</t>
  </si>
  <si>
    <t>삼성글로벌액티브적격TDF2045H[주혼-재간접]_Ce</t>
  </si>
  <si>
    <t>K55105CK1568</t>
  </si>
  <si>
    <t>삼성글로벌액티브적격TDF2050H[주혼-재간접]_C-P</t>
  </si>
  <si>
    <t>K55363DV2494</t>
  </si>
  <si>
    <t>트러스톤적격TDF2040자[혼합-재간접]Cp2-E클래스</t>
  </si>
  <si>
    <t>20220927</t>
  </si>
  <si>
    <t>트러스톤운용</t>
  </si>
  <si>
    <t>K55210BR6787</t>
  </si>
  <si>
    <t>신한마음편한적격TDF2045[주혼-재간접](종류C-e)</t>
  </si>
  <si>
    <t>K55232CI3895</t>
  </si>
  <si>
    <t>NH-Amundi하나로적격TDF2035[주혼-재간접]ClassC-P1e(연금저축)</t>
  </si>
  <si>
    <t>20190906</t>
  </si>
  <si>
    <t>K55232CI3713</t>
  </si>
  <si>
    <t>NH-Amundi하나로적격TDF2030[주혼-재간접]ClassC-P1e(연금저축)</t>
  </si>
  <si>
    <t>20200327</t>
  </si>
  <si>
    <t>K55301CB2643</t>
  </si>
  <si>
    <t>미래에셋전략배분TDF솔루션혼합자산자종류C</t>
  </si>
  <si>
    <t>20190130</t>
  </si>
  <si>
    <t>K55209DE4416</t>
  </si>
  <si>
    <t>신영TDF(채혼-재간접)C-P형</t>
  </si>
  <si>
    <t>20210225</t>
  </si>
  <si>
    <t>K55210BR6225</t>
  </si>
  <si>
    <t>신한마음편한적격TDF2025[채혼-재간접](종류A-e)</t>
  </si>
  <si>
    <t>20190709</t>
  </si>
  <si>
    <t>K55240DO4118</t>
  </si>
  <si>
    <t>BNK든든한적격TDF2030(채혼-재간접)ClassC-P2e</t>
  </si>
  <si>
    <t>K55213C50553</t>
  </si>
  <si>
    <t>한화LIFEPLUSTDF2020자(채혼-재간접)종류C-RP(퇴직연금)</t>
  </si>
  <si>
    <t>K55223DJ7242</t>
  </si>
  <si>
    <t>KB다이나믹적격TDF2040자(주혼-재간접)C</t>
  </si>
  <si>
    <t>20220525</t>
  </si>
  <si>
    <t>K55105CK1709</t>
  </si>
  <si>
    <t>삼성글로벌액티브적격TDF2050UH[주혼-재간접]_Ce</t>
  </si>
  <si>
    <t>20190306</t>
  </si>
  <si>
    <t>K55365DA5193</t>
  </si>
  <si>
    <t>KCGI프리덤적격TDF2035자[주혼-재간접]종류Ae</t>
  </si>
  <si>
    <t>K55363DV2320</t>
  </si>
  <si>
    <t>트러스톤적격TDF2030자[혼합-재간접]I클래스</t>
  </si>
  <si>
    <t>20220825</t>
  </si>
  <si>
    <t>K55101DR6985</t>
  </si>
  <si>
    <t>한국투자적격TDF알아서2060자UH(주혼-재간접)(C-Pe)</t>
  </si>
  <si>
    <t>20220426</t>
  </si>
  <si>
    <t>K55105BC8663</t>
  </si>
  <si>
    <t>삼성글로벌액티브적격TDF2030H[주혼-재간접]_Ce</t>
  </si>
  <si>
    <t>K55107D41000</t>
  </si>
  <si>
    <t>우리다같이적격TDF2025(혼합-재간접)ClassC-F</t>
  </si>
  <si>
    <t>K55213C51692</t>
  </si>
  <si>
    <t>한화LIFEPLUS적격TDF2035(주혼-재간접)종류C-PE(연금저축)</t>
  </si>
  <si>
    <t>20180413</t>
  </si>
  <si>
    <t>K55365DA5680</t>
  </si>
  <si>
    <t>KCGI디딤프리덤평생소득TIF자[채혼-재간접]종류C-Pe</t>
  </si>
  <si>
    <t>K55223DJ7424</t>
  </si>
  <si>
    <t>KB다이나믹적격TDF2050자(주혼-재간접)A-E</t>
  </si>
  <si>
    <t>K55240DO4852</t>
  </si>
  <si>
    <t>BNK든든한적격TDF2045(주혼-재간접)ClassC-P2e</t>
  </si>
  <si>
    <t>K55223D29752</t>
  </si>
  <si>
    <t>KB온국민적격TDF2055자(주혼-재간접)(UH)S-퇴직</t>
  </si>
  <si>
    <t>K55363DV2619</t>
  </si>
  <si>
    <t>트러스톤적격TDF2050자[혼합-재간접]Cp2-E클래스</t>
  </si>
  <si>
    <t>K55223DJ7358</t>
  </si>
  <si>
    <t>KB다이나믹적격TDF2040자(주혼-재간접)C-Pe</t>
  </si>
  <si>
    <t>K55223BT0999</t>
  </si>
  <si>
    <t>KB온국민적격TDF2030자(주혼-재간접)(H)C</t>
  </si>
  <si>
    <t>K55210BR6811</t>
  </si>
  <si>
    <t>신한마음편한적격TDF2045[주혼-재간접](종류C-p)</t>
  </si>
  <si>
    <t>20170928</t>
  </si>
  <si>
    <t>K55213C51031</t>
  </si>
  <si>
    <t>한화LIFEPLUS적격TDF2030자(혼합-재간접)종류C-P(연금저축)</t>
  </si>
  <si>
    <t>K55210BR6621</t>
  </si>
  <si>
    <t>신한마음편한적격TDF2040[주혼-재간접](종류C1)</t>
  </si>
  <si>
    <t>K55105BQ3825</t>
  </si>
  <si>
    <t>삼성평생소득TIF40자H[채혼-재간접]_Cp(퇴직연금)</t>
  </si>
  <si>
    <t>20170530</t>
  </si>
  <si>
    <t>K55210BR6399</t>
  </si>
  <si>
    <t>신한마음편한적격TDF2030[주혼-재간접](종류C-e)</t>
  </si>
  <si>
    <t>K55101BT7348</t>
  </si>
  <si>
    <t>한국투자적격TDF알아서2025(채혼-재간접)(C-Pe)</t>
  </si>
  <si>
    <t>K55232CI3572</t>
  </si>
  <si>
    <t>NH-Amundi하나로적격TDF2025[채혼-재간접]ClassC-P2(퇴직연금)</t>
  </si>
  <si>
    <t>20190923</t>
  </si>
  <si>
    <t>K55223BT1807</t>
  </si>
  <si>
    <t>KB온국민적격TDF2050자(주혼-재간접)(H)C</t>
  </si>
  <si>
    <t>K55210BR6522</t>
  </si>
  <si>
    <t>신한마음편한적격TDF2035[주혼-재간접](종류C-e)</t>
  </si>
  <si>
    <t>K55232DW7566</t>
  </si>
  <si>
    <t>NH-Amundi하나로적격TDF2040[주혼-재간접]ClassC-O(퇴직연금)</t>
  </si>
  <si>
    <t>20230315</t>
  </si>
  <si>
    <t>K55105BQ3585</t>
  </si>
  <si>
    <t>삼성평생소득TIF20자H[채혼-재간접]_Cp(퇴직연금)</t>
  </si>
  <si>
    <t>K55213C51684</t>
  </si>
  <si>
    <t>한화LIFEPLUS적격TDF2035(주혼-재간접)종류C-P(연금저축)</t>
  </si>
  <si>
    <t>20180416</t>
  </si>
  <si>
    <t>K55232D43697</t>
  </si>
  <si>
    <t>NH-Amundi하나로적격TDF2050[주혼-재간접]ClassC-P2(퇴직연금)</t>
  </si>
  <si>
    <t>K55223BT1146</t>
  </si>
  <si>
    <t>KB온국민적격TDF2035자(주혼-재간접)(H)C</t>
  </si>
  <si>
    <t>K55105D13144</t>
  </si>
  <si>
    <t>삼성글로벌액티브적격TDF2050UH[주혼-재간접]_S-P(퇴직연금)</t>
  </si>
  <si>
    <t>20200217</t>
  </si>
  <si>
    <t>K55213C51270</t>
  </si>
  <si>
    <t>한화LIFEPLUS적격TDF2025자(채혼-재간접)C-RP(퇴직연금)</t>
  </si>
  <si>
    <t>K55101DX4685</t>
  </si>
  <si>
    <t>한국투자적격TDF알아서ETF포커스2060(주혼-재간접)(C-e)</t>
  </si>
  <si>
    <t>20230616</t>
  </si>
  <si>
    <t>K55301BM7855</t>
  </si>
  <si>
    <t>미래에셋전략배분적격TDF2025혼합자산자종류A</t>
  </si>
  <si>
    <t>K55210BR6688</t>
  </si>
  <si>
    <t>신한마음편한적격TDF2040[주혼-재간접](종류C-p)</t>
  </si>
  <si>
    <t>K55210BR6654</t>
  </si>
  <si>
    <t>신한마음편한적격TDF2040[주혼-재간접](종류C-e)</t>
  </si>
  <si>
    <t>K55301BM7665</t>
  </si>
  <si>
    <t>미래에셋전략배분적격TDF2030혼합자산자종류A</t>
  </si>
  <si>
    <t>20170802</t>
  </si>
  <si>
    <t>K55223BT1815</t>
  </si>
  <si>
    <t>KB온국민적격TDF2050자(주혼-재간접)(H)C-E</t>
  </si>
  <si>
    <t>K55240DO4308</t>
  </si>
  <si>
    <t>BNK든든한적격TDF2035(혼합-재간접)ClassC-P2e</t>
  </si>
  <si>
    <t>K55365DA4881</t>
  </si>
  <si>
    <t>KCGI프리덤적격TDF2050자[주혼-재간접]종류Ae</t>
  </si>
  <si>
    <t>K55223BT1005</t>
  </si>
  <si>
    <t>KB온국민적격TDF2030자(주혼-재간접)(H)C-E</t>
  </si>
  <si>
    <t>K55101DX7969</t>
  </si>
  <si>
    <t>한국투자적격TDF알아서ETF포커스2055(주혼-재간접)(C-e)</t>
  </si>
  <si>
    <t>K55365DA4998</t>
  </si>
  <si>
    <t>KCGI프리덤적격TDF2040자[주혼-재간접]종류Ae</t>
  </si>
  <si>
    <t>K55223DX3607</t>
  </si>
  <si>
    <t>KB온국민적격TDF2055자(주혼-재간접)(H)O-퇴직</t>
  </si>
  <si>
    <t>20230608</t>
  </si>
  <si>
    <t>K55209DW5064</t>
  </si>
  <si>
    <t>신영적격TDF2040(주혼-재간접)O형</t>
  </si>
  <si>
    <t>K55107D40697</t>
  </si>
  <si>
    <t>우리다같이적격TDF2035(혼합-재간접)ClassC-P</t>
  </si>
  <si>
    <t>K55105D34215</t>
  </si>
  <si>
    <t>삼성글로벌EMP적격TDF2035자[주혼-재간접]_Cp(퇴직연금)</t>
  </si>
  <si>
    <t>K55223DJ7416</t>
  </si>
  <si>
    <t>KB다이나믹적격TDF2050자(주혼-재간접)A</t>
  </si>
  <si>
    <t>K55105D41640</t>
  </si>
  <si>
    <t>삼성글로벌EMP적격TDF2030자[주혼-재간접]_C-Pe</t>
  </si>
  <si>
    <t>K55301D51172</t>
  </si>
  <si>
    <t>미래에셋전략배분적격TDF2050혼합자산자종류A-e</t>
  </si>
  <si>
    <t>20200904</t>
  </si>
  <si>
    <t>K55105BC8648</t>
  </si>
  <si>
    <t>삼성글로벌액티브적격TDF2030H[주혼-재간접]_C</t>
  </si>
  <si>
    <t>K55101CU1610</t>
  </si>
  <si>
    <t>한국투자적격TDF알아서2050자H(주혼-재간접)(C-P)</t>
  </si>
  <si>
    <t>K55101BY4728</t>
  </si>
  <si>
    <t>한국투자TIF알아서평생소득자(채권-재간접)(C-R)</t>
  </si>
  <si>
    <t>20190107</t>
  </si>
  <si>
    <t>K55101DX6573</t>
  </si>
  <si>
    <t>한국투자TIF알아서평생소득ETF포커스(채혼-재간접)(C-Pe)</t>
  </si>
  <si>
    <t>K55213C51254</t>
  </si>
  <si>
    <t>한화LIFEPLUS적격TDF2025자(채혼-재간접)종류C-P(연금저축)</t>
  </si>
  <si>
    <t>K55365DA5060</t>
  </si>
  <si>
    <t>KCGI프리덤적격TDF2050자[주혼-재간접]종류S-P2</t>
  </si>
  <si>
    <t>20201030</t>
  </si>
  <si>
    <t>K55101DX7761</t>
  </si>
  <si>
    <t>한국투자적격TDF알아서ETF포커스2050(주혼-재간접)(A-e)</t>
  </si>
  <si>
    <t>20230914</t>
  </si>
  <si>
    <t>K55101CU1545</t>
  </si>
  <si>
    <t>한국투자적격TDF알아서2050자H(주혼-재간접)(A)</t>
  </si>
  <si>
    <t>20210119</t>
  </si>
  <si>
    <t>K55365DA5425</t>
  </si>
  <si>
    <t>KCGI프리덤적격TDF2030자[채혼-재간접]종류S-P2</t>
  </si>
  <si>
    <t>K55301BM2351</t>
  </si>
  <si>
    <t>미래에셋ETF로자산배분적격TDF2025자(채혼-재간접)종류C</t>
  </si>
  <si>
    <t>20170717</t>
  </si>
  <si>
    <t>K55223DJ7028</t>
  </si>
  <si>
    <t>KB다이나믹적격TDF2030자(주혼-재간접)A</t>
  </si>
  <si>
    <t>K55101CU1628</t>
  </si>
  <si>
    <t>한국투자적격TDF알아서2050자H(주혼-재간접)(C-Pe)</t>
  </si>
  <si>
    <t>K55365DA5284</t>
  </si>
  <si>
    <t>KCGI프리덤적격TDF2035자[주혼-재간접]종류S-P2</t>
  </si>
  <si>
    <t>K55301BM7699</t>
  </si>
  <si>
    <t>미래에셋전략배분적격TDF2030혼합자산자종류C-e</t>
  </si>
  <si>
    <t>20190228</t>
  </si>
  <si>
    <t>K55101CU1719</t>
  </si>
  <si>
    <t>한국투자적격TDF알아서2050자UH(주혼-재간접)(A-e)</t>
  </si>
  <si>
    <t>20210419</t>
  </si>
  <si>
    <t>K55107D40671</t>
  </si>
  <si>
    <t>우리다같이적격TDF2035(혼합-재간접)ClassC-F</t>
  </si>
  <si>
    <t>K55101DX7621</t>
  </si>
  <si>
    <t>한국투자적격TDF알아서ETF포커스2045(주혼-재간접)(C-e)</t>
  </si>
  <si>
    <t>K55101DX7670</t>
  </si>
  <si>
    <t>한국투자적격TDF알아서ETF포커스2045(주혼-재간접)(C-R)</t>
  </si>
  <si>
    <t>K55105D42473</t>
  </si>
  <si>
    <t>삼성글로벌EMP적격TDF2040자[주혼-재간접]_C-Pe</t>
  </si>
  <si>
    <t>K55213C51049</t>
  </si>
  <si>
    <t>한화LIFEPLUS적격TDF2030자(혼합-재간접)종류C-PE(연금저축)</t>
  </si>
  <si>
    <t>K55210BR6746</t>
  </si>
  <si>
    <t>신한마음편한적격TDF2045[주혼-재간접](종류A-e)</t>
  </si>
  <si>
    <t>K55223DJ7440</t>
  </si>
  <si>
    <t>KB다이나믹적격TDF2050자(주혼-재간접)C</t>
  </si>
  <si>
    <t>K55105D42986</t>
  </si>
  <si>
    <t>삼성글로벌EMP적격TDF2045자[주혼-재간접]_C-Pe</t>
  </si>
  <si>
    <t>K55101DX7753</t>
  </si>
  <si>
    <t>한국투자적격TDF알아서ETF포커스2050(주혼-재간접)(A)</t>
  </si>
  <si>
    <t>20230725</t>
  </si>
  <si>
    <t>K55105BC7780</t>
  </si>
  <si>
    <t>삼성글로벌액티브적격TDF2045H[주혼-재간접]_C</t>
  </si>
  <si>
    <t>K55301DW2159</t>
  </si>
  <si>
    <t>미래에셋ETF로자산배분적격TDF2040자 1(주혼-재간접)종류O</t>
  </si>
  <si>
    <t>20230222</t>
  </si>
  <si>
    <t>K55101BY3936</t>
  </si>
  <si>
    <t>한국투자TIF알아서평생소득자(채혼-재간접)(C-R)</t>
  </si>
  <si>
    <t>20190909</t>
  </si>
  <si>
    <t>K55223BT1781</t>
  </si>
  <si>
    <t>KB온국민적격TDF2050자(주혼-재간접)(H)A-E</t>
  </si>
  <si>
    <t>K55213C51866</t>
  </si>
  <si>
    <t>한화LIFEPLUS적격TDF2040자(주혼-재간접)종류C-P(연금저축)</t>
  </si>
  <si>
    <t>K55223DX3557</t>
  </si>
  <si>
    <t>KB온국민적격TDF2045자(주혼-재간접)(H)O-퇴직</t>
  </si>
  <si>
    <t>K55213DE9682</t>
  </si>
  <si>
    <t>한화LIFEPLUS적격TDF2050자(주혼-재간접)J-PE(연금저축)</t>
  </si>
  <si>
    <t>K55223DJ7135</t>
  </si>
  <si>
    <t>KB다이나믹적격TDF2030자(주혼-재간접)C-Pe</t>
  </si>
  <si>
    <t>K55301BM7509</t>
  </si>
  <si>
    <t>미래에셋전략배분적격TDF2045혼합자산자종류C</t>
  </si>
  <si>
    <t>K55240DO4100</t>
  </si>
  <si>
    <t>BNK든든한적격TDF2030(채혼-재간접)ClassC-P2</t>
  </si>
  <si>
    <t>K55105D32748</t>
  </si>
  <si>
    <t>삼성글로벌EMP적격TDF2050자[주혼-재간접]_C-Pe</t>
  </si>
  <si>
    <t>K55223D26774</t>
  </si>
  <si>
    <t>KB온국민적격TDF2055자(주혼-재간접)(H)C-Pe</t>
  </si>
  <si>
    <t>20210204</t>
  </si>
  <si>
    <t>K55209DE4366</t>
  </si>
  <si>
    <t>신영TDF(채혼-재간접)C형</t>
  </si>
  <si>
    <t>20210215</t>
  </si>
  <si>
    <t>K55105BC8630</t>
  </si>
  <si>
    <t>삼성글로벌액티브적격TDF2030H[주혼-재간접]_Ae</t>
  </si>
  <si>
    <t>K55105BS4490</t>
  </si>
  <si>
    <t>삼성글로벌액티브TDF2015H[채혼-재간접]_C-Pe</t>
  </si>
  <si>
    <t>K55101BK7057</t>
  </si>
  <si>
    <t>한국투자적격TDF알아서2045(주혼-재간접)(C-e)</t>
  </si>
  <si>
    <t>20170710</t>
  </si>
  <si>
    <t>K55105D45336</t>
  </si>
  <si>
    <t>삼성평생소득TIF20자H[채혼-재간접]_CY(퇴직연금)</t>
  </si>
  <si>
    <t>20200909</t>
  </si>
  <si>
    <t>K55210DT9662</t>
  </si>
  <si>
    <t>신한마음편한적격TDF2055[주혼-재간접](종류A-e)</t>
  </si>
  <si>
    <t>K55240DO4647</t>
  </si>
  <si>
    <t>BNK든든한적격TDF2040(주혼-재간접)ClassC-P2e</t>
  </si>
  <si>
    <t>K55101CU1776</t>
  </si>
  <si>
    <t>한국투자적격TDF알아서2050자UH(주혼-재간접)(C-P)</t>
  </si>
  <si>
    <t>K55223C44530</t>
  </si>
  <si>
    <t>KB온국민평생소득TIF40자(채혼-재간접)C-퇴직e</t>
  </si>
  <si>
    <t>20180313</t>
  </si>
  <si>
    <t>K55210BR6266</t>
  </si>
  <si>
    <t>신한마음편한적격TDF2025[채혼-재간접](종류C-e)</t>
  </si>
  <si>
    <t>K55223BT0676</t>
  </si>
  <si>
    <t>KB온국민TDF2020(채혼-재간접)C-E</t>
  </si>
  <si>
    <t>K55232CI3564</t>
  </si>
  <si>
    <t>NH-Amundi하나로적격TDF2025[채혼-재간접]ClassC-P1e(연금저축)</t>
  </si>
  <si>
    <t>20190812</t>
  </si>
  <si>
    <t>K55210BR6357</t>
  </si>
  <si>
    <t>신한마음편한적격TDF2030[주혼-재간접](종류A-e)</t>
  </si>
  <si>
    <t>K55107D40861</t>
  </si>
  <si>
    <t>우리다같이적격TDF2030(혼합-재간접)ClassC-P</t>
  </si>
  <si>
    <t>K55303DV8023</t>
  </si>
  <si>
    <t>마이다스기본적격TDF2050혼합자산자C-P2</t>
  </si>
  <si>
    <t>20240308</t>
  </si>
  <si>
    <t>K55365DA5169</t>
  </si>
  <si>
    <t>KCGI프리덤적격TDF2040자[주혼-재간접]종류S-P2</t>
  </si>
  <si>
    <t>K55207CP5652</t>
  </si>
  <si>
    <t>교보악사평생든든적격TDF2030자(주혼-재간접)ClassC-R(퇴직연금)</t>
  </si>
  <si>
    <t>K55105BC7889</t>
  </si>
  <si>
    <t>삼성글로벌액티브적격TDF2045H[주혼-재간접]_S-P</t>
  </si>
  <si>
    <t>20160520</t>
  </si>
  <si>
    <t>K55206DW8012</t>
  </si>
  <si>
    <t>키움키워드림적격TDF2035 1[주혼-재간접]O(퇴직연금)</t>
  </si>
  <si>
    <t>K55206E56543</t>
  </si>
  <si>
    <t>키움키워드림적격TDF2055 1[주혼-재간접]ClassC-P2e(퇴직연금)</t>
  </si>
  <si>
    <t>20231207</t>
  </si>
  <si>
    <t>K55203DN8677</t>
  </si>
  <si>
    <t>대신디딤올라운드자산배분[혼합-재간접]종류C-e</t>
  </si>
  <si>
    <t>K55210BR6753</t>
  </si>
  <si>
    <t>신한마음편한적격TDF2045[주혼-재간접](종류C1)</t>
  </si>
  <si>
    <t>K55223BT0817</t>
  </si>
  <si>
    <t>KB온국민적격TDF2025(채혼-재간접)A-E</t>
  </si>
  <si>
    <t>K55301BM7582</t>
  </si>
  <si>
    <t>미래에셋전략배분적격TDF2035혼합자산자종류C</t>
  </si>
  <si>
    <t>20170728</t>
  </si>
  <si>
    <t>K55363DV2445</t>
  </si>
  <si>
    <t>트러스톤적격TDF2040자[혼합-재간접]I클래스</t>
  </si>
  <si>
    <t>K55213DE9658</t>
  </si>
  <si>
    <t>한화LIFEPLUS적격TDF2045(주혼-재간접)J-PE(연금저축)</t>
  </si>
  <si>
    <t>20210326</t>
  </si>
  <si>
    <t>K55213C50538</t>
  </si>
  <si>
    <t>한화LIFEPLUSTDF2020자(채혼-재간접)종류C-P(연금저축)</t>
  </si>
  <si>
    <t>20180405</t>
  </si>
  <si>
    <t>K55303DV7843</t>
  </si>
  <si>
    <t>마이다스기본적격TDF2030혼합자산자C-P2</t>
  </si>
  <si>
    <t>20240404</t>
  </si>
  <si>
    <t>K55203DN8719</t>
  </si>
  <si>
    <t>대신디딤올라운드자산배분[혼합-재간접]종류C-Pe</t>
  </si>
  <si>
    <t>K55363DV2379</t>
  </si>
  <si>
    <t>트러스톤적격TDF2030자[혼합-재간접]Cp2-E클래스</t>
  </si>
  <si>
    <t>K55301BM7517</t>
  </si>
  <si>
    <t>미래에셋전략배분적격TDF2045혼합자산자종류C-e</t>
  </si>
  <si>
    <t>K55223BT0767</t>
  </si>
  <si>
    <t>KB온국민TDF2020(채혼-재간접)C-Pe</t>
  </si>
  <si>
    <t>K55301BM7541</t>
  </si>
  <si>
    <t>미래에셋전략배분적격TDF2035혼합자산자종류A</t>
  </si>
  <si>
    <t>K55101EA2941</t>
  </si>
  <si>
    <t>한국투자TDF알아서장기자산배분(주혼-재간접)(C-F)</t>
  </si>
  <si>
    <t>K55210BR6480</t>
  </si>
  <si>
    <t>신한마음편한적격TDF2035[주혼-재간접](종류A-e)</t>
  </si>
  <si>
    <t>20190429</t>
  </si>
  <si>
    <t>K55223BT0668</t>
  </si>
  <si>
    <t>KB온국민TDF2020(채혼-재간접)C</t>
  </si>
  <si>
    <t>K55223BT1294</t>
  </si>
  <si>
    <t>KB온국민적격TDF2040자(주혼-재간접)(H)A</t>
  </si>
  <si>
    <t>K55105BC8911</t>
  </si>
  <si>
    <t>삼성글로벌액티브적격TDF2025H[채혼-재간접]_A</t>
  </si>
  <si>
    <t>K55101DR6993</t>
  </si>
  <si>
    <t>한국투자적격TDF알아서2060자UH(주혼-재간접)(C-R)</t>
  </si>
  <si>
    <t>20220907</t>
  </si>
  <si>
    <t>K55210CY7926</t>
  </si>
  <si>
    <t>신한평생소득TIF혼합자산자[재간접](종류C-re)</t>
  </si>
  <si>
    <t>20191212</t>
  </si>
  <si>
    <t>K55223D29695</t>
  </si>
  <si>
    <t>KB온국민적격TDF2055자(주혼-재간접)(UH)S-P</t>
  </si>
  <si>
    <t>20200521</t>
  </si>
  <si>
    <t>K55363DV2569</t>
  </si>
  <si>
    <t>트러스톤적격TDF2050자[혼합-재간접]I클래스</t>
  </si>
  <si>
    <t>K55101DX4800</t>
  </si>
  <si>
    <t>한국투자적격TDF알아서ETF포커스2060(주혼-재간접)(S-R)</t>
  </si>
  <si>
    <t>20230728</t>
  </si>
  <si>
    <t>K55101DR6571</t>
  </si>
  <si>
    <t>한국투자적격TDF알아서2055자UH(주혼-재간접)(C-Pe)</t>
  </si>
  <si>
    <t>K55232D43689</t>
  </si>
  <si>
    <t>NH-Amundi하나로적격TDF2050[주혼-재간접]ClassC-P1e(연금저축)</t>
  </si>
  <si>
    <t>K55232CI4174</t>
  </si>
  <si>
    <t>NH-Amundi하나로적격TDF2045[주혼-재간접]ClassC-P1e(연금저축)</t>
  </si>
  <si>
    <t>20190926</t>
  </si>
  <si>
    <t>K55223BT0841</t>
  </si>
  <si>
    <t>KB온국민적격TDF2025(채혼-재간접)C-E</t>
  </si>
  <si>
    <t>K55213DE9799</t>
  </si>
  <si>
    <t>한화LIFEPLUS적격TDF2040자(주혼-재간접)J-PE(연금저축)</t>
  </si>
  <si>
    <t>20210413</t>
  </si>
  <si>
    <t>K55301BM7418</t>
  </si>
  <si>
    <t>미래에셋전략배분적격TDF2040혼합자산자종류C-e</t>
  </si>
  <si>
    <t>20190219</t>
  </si>
  <si>
    <t>K55301BM7954</t>
  </si>
  <si>
    <t>미래에셋전략배분적격TDF2025혼합자산자종류C-e</t>
  </si>
  <si>
    <t>20190109</t>
  </si>
  <si>
    <t>K55209DE4622</t>
  </si>
  <si>
    <t>신영적격TDF2040(주혼-재간접)C형</t>
  </si>
  <si>
    <t>K55101DX8710</t>
  </si>
  <si>
    <t>한국투자적격TDF알아서ETF포커스2040(주혼-재간접)(C-e)</t>
  </si>
  <si>
    <t>K55223BT1880</t>
  </si>
  <si>
    <t>KB온국민적격TDF2050자(주혼-재간접)(H)S-P</t>
  </si>
  <si>
    <t>20170810</t>
  </si>
  <si>
    <t>K55210DT9696</t>
  </si>
  <si>
    <t>신한마음편한적격TDF2055[주혼-재간접](종류C-e)</t>
  </si>
  <si>
    <t>20221027</t>
  </si>
  <si>
    <t>K55209DX1492</t>
  </si>
  <si>
    <t>신영적격TDF2050(주혼-재간접)C-P2e형</t>
  </si>
  <si>
    <t>K55223BT1351</t>
  </si>
  <si>
    <t>KB온국민적격TDF2040자(주혼-재간접)(H)C</t>
  </si>
  <si>
    <t>K55105CA8649</t>
  </si>
  <si>
    <t>삼성평생소득TIF60자H[주혼-재간접]_Cpe(퇴직연금)</t>
  </si>
  <si>
    <t>20180706</t>
  </si>
  <si>
    <t>K55105CK1527</t>
  </si>
  <si>
    <t>삼성글로벌액티브적격TDF2050H[주혼-재간접]_Ce</t>
  </si>
  <si>
    <t>20190312</t>
  </si>
  <si>
    <t>K55210BR6613</t>
  </si>
  <si>
    <t>신한마음편한적격TDF2040[주혼-재간접](종류A-e)</t>
  </si>
  <si>
    <t>K55301DW1748</t>
  </si>
  <si>
    <t>미래에셋ETF로자산배분적격TDF2025자(채혼-재간접)종류O</t>
  </si>
  <si>
    <t>20221221</t>
  </si>
  <si>
    <t>K55209DX1484</t>
  </si>
  <si>
    <t>신영적격TDF2050(주혼-재간접)C-P2형</t>
  </si>
  <si>
    <t>20221017</t>
  </si>
  <si>
    <t>K55210D58337</t>
  </si>
  <si>
    <t>신한빠른대응적격TDF2035자(H)[주혼-재간접](종류C-s)</t>
  </si>
  <si>
    <t>20200605</t>
  </si>
  <si>
    <t>K55210D57362</t>
  </si>
  <si>
    <t>신한빠른대응적격TDF2040자(H)[주혼-재간접](종류C-r)</t>
  </si>
  <si>
    <t>K55301CB2619</t>
  </si>
  <si>
    <t>미래에셋전략배분TDF솔루션혼합자산자종류A</t>
  </si>
  <si>
    <t>20190218</t>
  </si>
  <si>
    <t>K55101BT7306</t>
  </si>
  <si>
    <t>한국투자TDF알아서2020자(채혼-재간접)(C-Pe)</t>
  </si>
  <si>
    <t>20180320</t>
  </si>
  <si>
    <t>K55223C44365</t>
  </si>
  <si>
    <t>KB온국민평생소득TIF20자(채혼-재간접)C-퇴직e</t>
  </si>
  <si>
    <t>K55101BK7024</t>
  </si>
  <si>
    <t>한국투자적격TDF알아서2045(주혼-재간접)(A)</t>
  </si>
  <si>
    <t>K55223BT0833</t>
  </si>
  <si>
    <t>KB온국민적격TDF2025(채혼-재간접)C</t>
  </si>
  <si>
    <t>K55101BK7032</t>
  </si>
  <si>
    <t>한국투자적격TDF알아서2045(주혼-재간접)(A-e)</t>
  </si>
  <si>
    <t>20170725</t>
  </si>
  <si>
    <t>K55107D40168</t>
  </si>
  <si>
    <t>우리다같이적격TDF2045(혼합-재간접)ClassC-P</t>
  </si>
  <si>
    <t>20201005</t>
  </si>
  <si>
    <t>K55223DJ7036</t>
  </si>
  <si>
    <t>KB다이나믹적격TDF2030자(주혼-재간접)A-E</t>
  </si>
  <si>
    <t>K55223D26766</t>
  </si>
  <si>
    <t>KB온국민적격TDF2055자(주혼-재간접)(H)C-P</t>
  </si>
  <si>
    <t>20200508</t>
  </si>
  <si>
    <t>K55105CX9467</t>
  </si>
  <si>
    <t>삼성글로벌액티브적격TDF2055H[주혼-재간접]_Cp(퇴직연금)</t>
  </si>
  <si>
    <t>K55105CK1832</t>
  </si>
  <si>
    <t>삼성글로벌액티브적격TDF2050UH[주혼-재간접]_S-P</t>
  </si>
  <si>
    <t>20190305</t>
  </si>
  <si>
    <t>K55223BT0965</t>
  </si>
  <si>
    <t>KB온국민적격TDF2030자(주혼-재간접)(H)A</t>
  </si>
  <si>
    <t>K55101BK7347</t>
  </si>
  <si>
    <t>한국투자적격TDF알아서2030(주혼-재간접)(C)</t>
  </si>
  <si>
    <t>K55206C96295</t>
  </si>
  <si>
    <t>키움키워드림적격TDF2045 1[주혼-재간접]C-Pe</t>
  </si>
  <si>
    <t>K55101DX7795</t>
  </si>
  <si>
    <t>한국투자적격TDF알아서ETF포커스2050(주혼-재간접)(C-e)</t>
  </si>
  <si>
    <t>K55210DT9654</t>
  </si>
  <si>
    <t>신한마음편한적격TDF2055[주혼-재간접](종류A1)</t>
  </si>
  <si>
    <t>20230426</t>
  </si>
  <si>
    <t>K55234DF2582</t>
  </si>
  <si>
    <t>IBK로우코스트적격TDF2030자[채혼-재간접]종류Cf</t>
  </si>
  <si>
    <t>20210329</t>
  </si>
  <si>
    <t>K55105D41657</t>
  </si>
  <si>
    <t>삼성글로벌EMP적격TDF2030자[주혼-재간접]_Cp(퇴직연금)</t>
  </si>
  <si>
    <t>K55365DA4907</t>
  </si>
  <si>
    <t>KCGI프리덤적격TDF2045자[주혼-재간접]종류S-P2</t>
  </si>
  <si>
    <t>K55301BM7590</t>
  </si>
  <si>
    <t>미래에셋전략배분적격TDF2035혼합자산자종류C-e</t>
  </si>
  <si>
    <t>20190410</t>
  </si>
  <si>
    <t>K55207CP6015</t>
  </si>
  <si>
    <t>교보악사평생든든적격TDF2040자(주혼-재간접)ClassC-Pe(연금)</t>
  </si>
  <si>
    <t>K55301BM7921</t>
  </si>
  <si>
    <t>미래에셋평생소득TIF혼합자산자종류F</t>
  </si>
  <si>
    <t>20230919</t>
  </si>
  <si>
    <t>K55206C95958</t>
  </si>
  <si>
    <t>키움키워드림적격TDF2035 1[주혼-재간접]C-Pe</t>
  </si>
  <si>
    <t>K55232DS9709</t>
  </si>
  <si>
    <t>NH-Amundi하나로적격TDF2055[주혼-재간접]ClassCf</t>
  </si>
  <si>
    <t>20240207</t>
  </si>
  <si>
    <t>K55101DR6324</t>
  </si>
  <si>
    <t>한국투자적격TDF알아서2055자H(주혼-재간접)(C-Pe)</t>
  </si>
  <si>
    <t>K55101DX8017</t>
  </si>
  <si>
    <t>한국투자적격TDF알아서ETF포커스2055(주혼-재간접)(C-R)</t>
  </si>
  <si>
    <t>K55223DV8608</t>
  </si>
  <si>
    <t>KB다이나믹TDF자(채혼-재간접)C-퇴직</t>
  </si>
  <si>
    <t>K55105BC8374</t>
  </si>
  <si>
    <t>삼성글로벌액티브적격TDF2040H[주혼-재간접]_A</t>
  </si>
  <si>
    <t>K55105BC8523</t>
  </si>
  <si>
    <t>삼성글로벌액티브적격TDF2035H[주혼-재간접]_Ce</t>
  </si>
  <si>
    <t>K55365DA5102</t>
  </si>
  <si>
    <t>KCGI프리덤적격TDF2045자[주혼-재간접]종류Ae</t>
  </si>
  <si>
    <t>K55105BC8788</t>
  </si>
  <si>
    <t>삼성글로벌액티브TDF2020H[채혼-재간접]_A</t>
  </si>
  <si>
    <t>K55223BT1369</t>
  </si>
  <si>
    <t>KB온국민적격TDF2040자(주혼-재간접)(H)C-E</t>
  </si>
  <si>
    <t>K55213DU6779</t>
  </si>
  <si>
    <t>한화LIFEPLUSTIF혼합자산자(재간접)C-f</t>
  </si>
  <si>
    <t>20220715</t>
  </si>
  <si>
    <t>K55207CP5884</t>
  </si>
  <si>
    <t>교보악사평생든든적격TDF2035자(주혼-재간접)ClassC-R(퇴직연금)</t>
  </si>
  <si>
    <t>K55107D39822</t>
  </si>
  <si>
    <t>우리다같이적격TDF2050(혼합-재간접)ClassC-P</t>
  </si>
  <si>
    <t>20200929</t>
  </si>
  <si>
    <t>K55105CK1493</t>
  </si>
  <si>
    <t>삼성글로벌액티브적격TDF2050H[주혼-재간접]_A</t>
  </si>
  <si>
    <t>20190220</t>
  </si>
  <si>
    <t>K55107D40200</t>
  </si>
  <si>
    <t>우리다같이적격TDF2045(혼합-재간접)ClassC-P1e</t>
  </si>
  <si>
    <t>K55365DA5037</t>
  </si>
  <si>
    <t>KCGI프리덤적격TDF2050자[주혼-재간접]종류C-P2</t>
  </si>
  <si>
    <t>K55101DX8363</t>
  </si>
  <si>
    <t>한국투자적격TDF알아서ETF포커스2030(주혼-재간접)(C-e)</t>
  </si>
  <si>
    <t>20230525</t>
  </si>
  <si>
    <t>K55210D58311</t>
  </si>
  <si>
    <t>신한빠른대응적격TDF2035자(H)[주혼-재간접](종류C-r)</t>
  </si>
  <si>
    <t>K55107D40739</t>
  </si>
  <si>
    <t>우리다같이적격TDF2035(혼합-재간접)ClassC-P1e</t>
  </si>
  <si>
    <t>K55209DE4556</t>
  </si>
  <si>
    <t>신영적격TDF2030(혼합-재간접)C-Pe형</t>
  </si>
  <si>
    <t>20220427</t>
  </si>
  <si>
    <t>K55223D26709</t>
  </si>
  <si>
    <t>KB온국민적격TDF2055자(주혼-재간접)(H)C-E</t>
  </si>
  <si>
    <t>20200428</t>
  </si>
  <si>
    <t>K55101CY1897</t>
  </si>
  <si>
    <t>한국투자적격TDF알아서2045(주혼-재간접)(S-R)</t>
  </si>
  <si>
    <t>K55203DW3875</t>
  </si>
  <si>
    <t>대신디딤올라운드자산배분[혼합-재간접]종류O</t>
  </si>
  <si>
    <t>K55223BT0809</t>
  </si>
  <si>
    <t>KB온국민적격TDF2025(채혼-재간접)A</t>
  </si>
  <si>
    <t>K55206C96105</t>
  </si>
  <si>
    <t>키움키워드림적격TDF2040 1[주혼-재간접]C-Pe</t>
  </si>
  <si>
    <t>K55232CI3978</t>
  </si>
  <si>
    <t>NH-Amundi하나로적격TDF2040[주혼-재간접]ClassAe</t>
  </si>
  <si>
    <t>20200805</t>
  </si>
  <si>
    <t>K55223D07626</t>
  </si>
  <si>
    <t>KB온국민적격TDF2050자(주혼-재간접)(H)S-퇴직</t>
  </si>
  <si>
    <t>KR5301AS9841</t>
  </si>
  <si>
    <t>미래에셋ETF로자산배분적격TDF2030자(채혼-재간접)종류A-e</t>
  </si>
  <si>
    <t>20180105</t>
  </si>
  <si>
    <t>K55301BM1551</t>
  </si>
  <si>
    <t>미래에셋ETF로자산배분적격TDF2045자(주혼-재간접)종류A-e</t>
  </si>
  <si>
    <t>K55101BY4710</t>
  </si>
  <si>
    <t>한국투자TIF알아서평생소득자(채권-재간접)(C-Pe)</t>
  </si>
  <si>
    <t>20190822</t>
  </si>
  <si>
    <t>K55105BC8614</t>
  </si>
  <si>
    <t>삼성글로벌액티브적격TDF2030H[주혼-재간접]_A</t>
  </si>
  <si>
    <t>K55365DA5615</t>
  </si>
  <si>
    <t>KCGI디딤프리덤평생소득TIF자[채혼-재간접]종류Ae</t>
  </si>
  <si>
    <t>K55301CB2650</t>
  </si>
  <si>
    <t>미래에셋전략배분TDF솔루션혼합자산자종류C-e</t>
  </si>
  <si>
    <t>20190125</t>
  </si>
  <si>
    <t>K55101BK7339</t>
  </si>
  <si>
    <t>한국투자적격TDF알아서2030(주혼-재간접)(A-e)</t>
  </si>
  <si>
    <t>20171130</t>
  </si>
  <si>
    <t>K55232CI3671</t>
  </si>
  <si>
    <t>NH-Amundi하나로적격TDF2030[주혼-재간접]ClassCe</t>
  </si>
  <si>
    <t>20210217</t>
  </si>
  <si>
    <t>K55232CI3655</t>
  </si>
  <si>
    <t>NH-Amundi하나로적격TDF2030[주혼-재간접]ClassAe</t>
  </si>
  <si>
    <t>K55207CP5504</t>
  </si>
  <si>
    <t>교보악사평생든든적격TDF2025자(채혼-재간접)ClassC-R(퇴직연금)</t>
  </si>
  <si>
    <t>K55232CI3499</t>
  </si>
  <si>
    <t>NH-Amundi하나로적격TDF2025[채혼-재간접]ClassAe</t>
  </si>
  <si>
    <t>K55209DE4598</t>
  </si>
  <si>
    <t>신영적격TDF2040(주혼-재간접)A형</t>
  </si>
  <si>
    <t>20210412</t>
  </si>
  <si>
    <t>K55301BM2245</t>
  </si>
  <si>
    <t>미래에셋ETF로자산배분적격TDF2035자(채혼-재간접)종류A-e</t>
  </si>
  <si>
    <t>K55213DE9765</t>
  </si>
  <si>
    <t>한화LIFEPLUS적격TDF2035(주혼-재간접)J-PE(연금저축)</t>
  </si>
  <si>
    <t>K55105D13136</t>
  </si>
  <si>
    <t>삼성글로벌액티브적격TDF2045H[주혼-재간접]_S-P(퇴직연금)</t>
  </si>
  <si>
    <t>20200213</t>
  </si>
  <si>
    <t>K55105BC8945</t>
  </si>
  <si>
    <t>삼성글로벌액티브적격TDF2025H[채혼-재간접]_Ce</t>
  </si>
  <si>
    <t>K55223BT1161</t>
  </si>
  <si>
    <t>KB온국민적격TDF2035자(주혼-재간접)(H)C-E</t>
  </si>
  <si>
    <t>K55301BM2336</t>
  </si>
  <si>
    <t>미래에셋ETF로자산배분적격TDF2025자(채혼-재간접)종류A</t>
  </si>
  <si>
    <t>K55101DX6490</t>
  </si>
  <si>
    <t>한국투자TIF알아서평생소득ETF포커스(채혼-재간접)(A-e)</t>
  </si>
  <si>
    <t>20230711</t>
  </si>
  <si>
    <t>K55101BK7321</t>
  </si>
  <si>
    <t>한국투자적격TDF알아서2030(주혼-재간접)(A)</t>
  </si>
  <si>
    <t>20170407</t>
  </si>
  <si>
    <t>K55301BM7400</t>
  </si>
  <si>
    <t>미래에셋전략배분적격TDF2040혼합자산자종류C</t>
  </si>
  <si>
    <t>20180420</t>
  </si>
  <si>
    <t>K55105BC8481</t>
  </si>
  <si>
    <t>삼성글로벌액티브적격TDF2040H[주혼-재간접]_S-P</t>
  </si>
  <si>
    <t>20160624</t>
  </si>
  <si>
    <t>K55210D55457</t>
  </si>
  <si>
    <t>신한빠른대응적격TDF2030자(H)[주혼-재간접](종류C-pe)</t>
  </si>
  <si>
    <t>K55105CK1659</t>
  </si>
  <si>
    <t>삼성글로벌액티브적격TDF2050UH[주혼-재간접]_A</t>
  </si>
  <si>
    <t>K55240DO4837</t>
  </si>
  <si>
    <t>BNK든든한적격TDF2045(주혼-재간접)ClassC-P2</t>
  </si>
  <si>
    <t>K55206C95776</t>
  </si>
  <si>
    <t>키움키워드림적격TDF2030 1[혼합-재간접]C-Pe</t>
  </si>
  <si>
    <t>K55101BY4280</t>
  </si>
  <si>
    <t>한국투자TIF알아서평생소득월지급식자(채혼-재간접)(C-e)</t>
  </si>
  <si>
    <t>20201125</t>
  </si>
  <si>
    <t>K55105BC8929</t>
  </si>
  <si>
    <t>삼성글로벌액티브적격TDF2025H[채혼-재간접]_Ae</t>
  </si>
  <si>
    <t>K55223BT1310</t>
  </si>
  <si>
    <t>KB온국민적격TDF2040자(주혼-재간접)(H)A-E</t>
  </si>
  <si>
    <t>K55209DE4689</t>
  </si>
  <si>
    <t>신영적격TDF2040(주혼-재간접)C-Pe형</t>
  </si>
  <si>
    <t>K55107D40432</t>
  </si>
  <si>
    <t>우리다같이적격TDF2040(혼합-재간접)ClassC-P</t>
  </si>
  <si>
    <t>K55105BC8408</t>
  </si>
  <si>
    <t>삼성글로벌액티브적격TDF2040H[주혼-재간접]_Ce</t>
  </si>
  <si>
    <t>K55105D43331</t>
  </si>
  <si>
    <t>삼성글로벌EMP적격TDF2055자[주혼-재간접]_S-P(퇴직연금)</t>
  </si>
  <si>
    <t>20200601</t>
  </si>
  <si>
    <t>K55240DO4290</t>
  </si>
  <si>
    <t>BNK든든한적격TDF2035(혼합-재간접)ClassC-P2</t>
  </si>
  <si>
    <t>K55223BT1559</t>
  </si>
  <si>
    <t>KB온국민적격TDF2045자(주혼-재간접)(H)A</t>
  </si>
  <si>
    <t>K55105BC8515</t>
  </si>
  <si>
    <t>삼성글로벌액티브적격TDF2035H[주혼-재간접]_C</t>
  </si>
  <si>
    <t>K55105CK1501</t>
  </si>
  <si>
    <t>삼성글로벌액티브적격TDF2050H[주혼-재간접]_Ae</t>
  </si>
  <si>
    <t>20191230</t>
  </si>
  <si>
    <t>K55101DR6811</t>
  </si>
  <si>
    <t>한국투자적격TDF알아서2060자H(주혼-재간접)(C-R)</t>
  </si>
  <si>
    <t>20221004</t>
  </si>
  <si>
    <t>K55223BT1625</t>
  </si>
  <si>
    <t>KB온국민적격TDF2045자(주혼-재간접)(H)C-E</t>
  </si>
  <si>
    <t>K55107D40648</t>
  </si>
  <si>
    <t>우리다같이적격TDF2035(혼합-재간접)ClassC-e</t>
  </si>
  <si>
    <t>K55105BC8770</t>
  </si>
  <si>
    <t>삼성글로벌액티브적격TDF2030H[주혼-재간접]_S-P</t>
  </si>
  <si>
    <t>20160525</t>
  </si>
  <si>
    <t>K55101BK6893</t>
  </si>
  <si>
    <t>한국투자적격TDF알아서2040(주혼-재간접)(A)</t>
  </si>
  <si>
    <t>20170406</t>
  </si>
  <si>
    <t>K55101CY1889</t>
  </si>
  <si>
    <t>한국투자적격TDF알아서2040(주혼-재간접)(S-R)</t>
  </si>
  <si>
    <t>K55223D26691</t>
  </si>
  <si>
    <t>KB온국민적격TDF2055자(주혼-재간접)(H)C</t>
  </si>
  <si>
    <t>20200513</t>
  </si>
  <si>
    <t>K55105D42481</t>
  </si>
  <si>
    <t>삼성글로벌EMP적격TDF2040자[주혼-재간접]_Cp(퇴직연금)</t>
  </si>
  <si>
    <t>K55365DA4857</t>
  </si>
  <si>
    <t>KCGI프리덤적격TDF2045자[주혼-재간접]종류C-P2</t>
  </si>
  <si>
    <t>20210430</t>
  </si>
  <si>
    <t>K55101BK7008</t>
  </si>
  <si>
    <t>한국투자적격TDF알아서2040(주혼-재간접)(S-P)</t>
  </si>
  <si>
    <t>K55105BC8390</t>
  </si>
  <si>
    <t>삼성글로벌액티브적격TDF2040H[주혼-재간접]_C</t>
  </si>
  <si>
    <t>K55301E37948</t>
  </si>
  <si>
    <t>미래에셋우리아이ETF로자산배분2035년만기자(혼합-재간접)종류C-Pe</t>
  </si>
  <si>
    <t>20230630</t>
  </si>
  <si>
    <t>K55223BT1773</t>
  </si>
  <si>
    <t>KB온국민적격TDF2050자(주혼-재간접)(H)A</t>
  </si>
  <si>
    <t>K55209DE4499</t>
  </si>
  <si>
    <t>신영적격TDF2030(혼합-재간접)C형</t>
  </si>
  <si>
    <t>K55223DV8491</t>
  </si>
  <si>
    <t>KB다이나믹TDF자(채혼-재간접)C-E</t>
  </si>
  <si>
    <t>20221226</t>
  </si>
  <si>
    <t>K55107D39863</t>
  </si>
  <si>
    <t>우리다같이적격TDF2050(혼합-재간접)ClassC-P1e</t>
  </si>
  <si>
    <t>K55240DO4639</t>
  </si>
  <si>
    <t>BNK든든한적격TDF2040(주혼-재간접)ClassC-P2</t>
  </si>
  <si>
    <t>K55101DR6795</t>
  </si>
  <si>
    <t>한국투자적격TDF알아서2060자H(주혼-재간접)(C-Pe)</t>
  </si>
  <si>
    <t>K55101DX8397</t>
  </si>
  <si>
    <t>한국투자적격TDF알아서ETF포커스2030(주혼-재간접)(A-e)</t>
  </si>
  <si>
    <t>20231115</t>
  </si>
  <si>
    <t>K55101D06733</t>
  </si>
  <si>
    <t>한국투자적격TDF알아서2050자UH(주혼-재간접)(S-R)</t>
  </si>
  <si>
    <t>K55207CP6023</t>
  </si>
  <si>
    <t>교보악사평생든든적격TDF2040자(주혼-재간접)ClassC-R(퇴직연금)</t>
  </si>
  <si>
    <t>K55101DX7597</t>
  </si>
  <si>
    <t>한국투자적격TDF알아서ETF포커스2045(주혼-재간접)(A-e)</t>
  </si>
  <si>
    <t>20230831</t>
  </si>
  <si>
    <t>K55101BK7131</t>
  </si>
  <si>
    <t>한국투자적격TDF알아서2045(주혼-재간접)(S-P)</t>
  </si>
  <si>
    <t>K55223D07600</t>
  </si>
  <si>
    <t>KB온국민적격TDF2040자(주혼-재간접)(H)S-퇴직</t>
  </si>
  <si>
    <t>K55105BC8382</t>
  </si>
  <si>
    <t>삼성글로벌액티브적격TDF2040H[주혼-재간접]_Ae</t>
  </si>
  <si>
    <t>K55101DX8744</t>
  </si>
  <si>
    <t>한국투자적격TDF알아서ETF포커스2040(주혼-재간접)(A-e)</t>
  </si>
  <si>
    <t>20240205</t>
  </si>
  <si>
    <t>K55101BY4918</t>
  </si>
  <si>
    <t>한국투자TIF알아서평생소득월지급식자(채권-재간접)(C-e)</t>
  </si>
  <si>
    <t>K55301BM7533</t>
  </si>
  <si>
    <t>미래에셋전략배분적격TDF2045혼합자산자종류S</t>
  </si>
  <si>
    <t>20170927</t>
  </si>
  <si>
    <t>K55101BK7354</t>
  </si>
  <si>
    <t>한국투자적격TDF알아서2030(주혼-재간접)(C-e)</t>
  </si>
  <si>
    <t>20170720</t>
  </si>
  <si>
    <t>K55223BT1617</t>
  </si>
  <si>
    <t>KB온국민적격TDF2045자(주혼-재간접)(H)C</t>
  </si>
  <si>
    <t>K55101BK8584</t>
  </si>
  <si>
    <t>한국투자적격TDF알아서2025(채혼-재간접)(C)</t>
  </si>
  <si>
    <t>20170327</t>
  </si>
  <si>
    <t>K55101DX8546</t>
  </si>
  <si>
    <t>한국투자적격TDF알아서ETF포커스2035(주혼-재간접)(C-e)</t>
  </si>
  <si>
    <t>K55207CP6635</t>
  </si>
  <si>
    <t>교보악사평생든든적격TDF2050자(주혼-재간접)ClassC-R(퇴직연금)</t>
  </si>
  <si>
    <t>K55105BC8507</t>
  </si>
  <si>
    <t>삼성글로벌액티브적격TDF2035H[주혼-재간접]_Ae</t>
  </si>
  <si>
    <t>K55301BM6006</t>
  </si>
  <si>
    <t>미래에셋ETF로자산배분적격TDF2040자 1(주혼-재간접)종류A-e</t>
  </si>
  <si>
    <t>K55223D07576</t>
  </si>
  <si>
    <t>KB온국민적격TDF2025(채혼-재간접)S-퇴직</t>
  </si>
  <si>
    <t>K55206C95610</t>
  </si>
  <si>
    <t>키움키워드림적격TDF2025 1[채혼-재간접]C-Pe</t>
  </si>
  <si>
    <t>K55101DR6332</t>
  </si>
  <si>
    <t>한국투자적격TDF알아서2055자H(주혼-재간접)(C-R)</t>
  </si>
  <si>
    <t>20220818</t>
  </si>
  <si>
    <t>K55234DF2640</t>
  </si>
  <si>
    <t>IBK로우코스트적격TDF2030자[채혼-재간접]종류C-R</t>
  </si>
  <si>
    <t>20210402</t>
  </si>
  <si>
    <t>K55107D41042</t>
  </si>
  <si>
    <t>우리다같이적격TDF2025(혼합-재간접)ClassC-P</t>
  </si>
  <si>
    <t>K55213D64917</t>
  </si>
  <si>
    <t>한화LIFEPLUS적격TDF2050자(주혼-재간접)C-P(연금저축)</t>
  </si>
  <si>
    <t>K55232CI3853</t>
  </si>
  <si>
    <t>NH-Amundi하나로적격TDF2035[주혼-재간접]ClassCe</t>
  </si>
  <si>
    <t>20200812</t>
  </si>
  <si>
    <t>K55232D43622</t>
  </si>
  <si>
    <t>NH-Amundi하나로적격TDF2050[주혼-재간접]ClassAe</t>
  </si>
  <si>
    <t>20220915</t>
  </si>
  <si>
    <t>K55240DO4027</t>
  </si>
  <si>
    <t>BNK든든한적격TDF2030(채혼-재간접)ClassA-e</t>
  </si>
  <si>
    <t>K55105BC8606</t>
  </si>
  <si>
    <t>삼성글로벌액티브적격TDF2035H[주혼-재간접]_S-P</t>
  </si>
  <si>
    <t>K55206C95941</t>
  </si>
  <si>
    <t>키움키워드림적격TDF2035 1[주혼-재간접]C-P</t>
  </si>
  <si>
    <t>20180928</t>
  </si>
  <si>
    <t>K55223DV8483</t>
  </si>
  <si>
    <t>KB다이나믹TDF자(채혼-재간접)C</t>
  </si>
  <si>
    <t>K55223D29703</t>
  </si>
  <si>
    <t>KB온국민적격TDF2055자(주혼-재간접)(UH)C-P</t>
  </si>
  <si>
    <t>20200511</t>
  </si>
  <si>
    <t>K55240DO4043</t>
  </si>
  <si>
    <t>BNK든든한적격TDF2030(채혼-재간접)ClassC-e</t>
  </si>
  <si>
    <t>K55301D49671</t>
  </si>
  <si>
    <t>미래에셋ETF로자산배분적격TDF2050자(주혼-재간접)종류C-P</t>
  </si>
  <si>
    <t>K55303DV7827</t>
  </si>
  <si>
    <t>마이다스기본적격TDF2030혼합자산자C-Pe1</t>
  </si>
  <si>
    <t>K55213DE9625</t>
  </si>
  <si>
    <t>한화LIFEPLUS적격TDF2030자(혼합-재간접)J-PE(연금저축)</t>
  </si>
  <si>
    <t>K55223BT1419</t>
  </si>
  <si>
    <t>KB온국민적격TDF2040자(주혼-재간접)(H)S-P</t>
  </si>
  <si>
    <t>20170809</t>
  </si>
  <si>
    <t>K55223D26675</t>
  </si>
  <si>
    <t>KB온국민적격TDF2055자(주혼-재간접)(H)A-E</t>
  </si>
  <si>
    <t>20240328</t>
  </si>
  <si>
    <t>K55223DJ7556</t>
  </si>
  <si>
    <t>KB다이나믹적격TDF2050자(주혼-재간접)S-퇴직</t>
  </si>
  <si>
    <t>20210727</t>
  </si>
  <si>
    <t>K55210D10460</t>
  </si>
  <si>
    <t>신한마음편한적격TDF2050[주혼-재간접](종류S-R)</t>
  </si>
  <si>
    <t>K55101BK6786</t>
  </si>
  <si>
    <t>한국투자TDF알아서2015(채혼-재간접)(A-e)</t>
  </si>
  <si>
    <t>K55105D38919</t>
  </si>
  <si>
    <t>삼성글로벌EMPTDF[채혼-재간접]_C-Pe</t>
  </si>
  <si>
    <t>K55101BY4694</t>
  </si>
  <si>
    <t>한국투자TIF알아서평생소득자(채권-재간접)(C-P)</t>
  </si>
  <si>
    <t>20191021</t>
  </si>
  <si>
    <t>K55101BY3928</t>
  </si>
  <si>
    <t>한국투자TIF알아서평생소득자(채혼-재간접)(C-Pe)</t>
  </si>
  <si>
    <t>20191022</t>
  </si>
  <si>
    <t>K55107D40473</t>
  </si>
  <si>
    <t>우리다같이적격TDF2040(혼합-재간접)ClassC-P1e</t>
  </si>
  <si>
    <t>K55301D51164</t>
  </si>
  <si>
    <t>미래에셋전략배분적격TDF2050혼합자산자종류A</t>
  </si>
  <si>
    <t>20201029</t>
  </si>
  <si>
    <t>K55301D49598</t>
  </si>
  <si>
    <t>미래에셋ETF로자산배분적격TDF2050자(주혼-재간접)종류A-e</t>
  </si>
  <si>
    <t>K55223DV8590</t>
  </si>
  <si>
    <t>KB다이나믹TDF자(채혼-재간접)C-Pe</t>
  </si>
  <si>
    <t>20220901</t>
  </si>
  <si>
    <t>K55223BT0635</t>
  </si>
  <si>
    <t>KB온국민TDF2020(채혼-재간접)A-E</t>
  </si>
  <si>
    <t>K55232D43648</t>
  </si>
  <si>
    <t>NH-Amundi하나로적격TDF2050[주혼-재간접]ClassCe</t>
  </si>
  <si>
    <t>K55240DO4753</t>
  </si>
  <si>
    <t>BNK든든한적격TDF2045(주혼-재간접)ClassA-e</t>
  </si>
  <si>
    <t>K55301BM7384</t>
  </si>
  <si>
    <t>미래에셋전략배분적격TDF2040혼합자산자종류A</t>
  </si>
  <si>
    <t>20190327</t>
  </si>
  <si>
    <t>K55301E37815</t>
  </si>
  <si>
    <t>미래에셋우리아이ETF로자산배분2035년만기자(혼합-재간접)종류A-e</t>
  </si>
  <si>
    <t>K55232CI4166</t>
  </si>
  <si>
    <t>NH-Amundi하나로적격TDF2045[주혼-재간접]ClassC-P1(연금저축)</t>
  </si>
  <si>
    <t>20191031</t>
  </si>
  <si>
    <t>K55209DE4333</t>
  </si>
  <si>
    <t>신영TDF(채혼-재간접)A형</t>
  </si>
  <si>
    <t>K55303DV8056</t>
  </si>
  <si>
    <t>마이다스기본적격TDF2050혼합자산자C-F</t>
  </si>
  <si>
    <t>K55101DX8330</t>
  </si>
  <si>
    <t>한국투자적격TDF알아서ETF포커스2030(주혼-재간접)(C-P)</t>
  </si>
  <si>
    <t>20230706</t>
  </si>
  <si>
    <t>K55207CP6692</t>
  </si>
  <si>
    <t>교보악사평생든든적격TDF2030자(주혼-재간접)ClassCe</t>
  </si>
  <si>
    <t>20220524</t>
  </si>
  <si>
    <t>K55232CI3838</t>
  </si>
  <si>
    <t>NH-Amundi하나로적격TDF2035[주혼-재간접]ClassAe</t>
  </si>
  <si>
    <t>20200813</t>
  </si>
  <si>
    <t>K55101BK6778</t>
  </si>
  <si>
    <t>한국투자TDF알아서2015(채혼-재간접)(A)</t>
  </si>
  <si>
    <t>K55223D26667</t>
  </si>
  <si>
    <t>KB온국민적격TDF2055자(주혼-재간접)(H)A</t>
  </si>
  <si>
    <t>20200901</t>
  </si>
  <si>
    <t>K55105BC8804</t>
  </si>
  <si>
    <t>삼성글로벌액티브TDF2020H[채혼-재간접]_C</t>
  </si>
  <si>
    <t>K55105CX9426</t>
  </si>
  <si>
    <t>삼성글로벌액티브적격TDF2055H[주혼-재간접]_C-P</t>
  </si>
  <si>
    <t>K55301BM1544</t>
  </si>
  <si>
    <t>미래에셋ETF로자산배분적격TDF2045자(주혼-재간접)종류A</t>
  </si>
  <si>
    <t>20180119</t>
  </si>
  <si>
    <t>K55223BT1120</t>
  </si>
  <si>
    <t>KB온국민적격TDF2035자(주혼-재간접)(H)A-E</t>
  </si>
  <si>
    <t>K55223BT1567</t>
  </si>
  <si>
    <t>KB온국민적격TDF2045자(주혼-재간접)(H)A-E</t>
  </si>
  <si>
    <t>K55101BK7453</t>
  </si>
  <si>
    <t>한국투자적격TDF알아서2035(주혼-재간접)(A-e)</t>
  </si>
  <si>
    <t>20170712</t>
  </si>
  <si>
    <t>K55209DE4507</t>
  </si>
  <si>
    <t>신영적격TDF2030(혼합-재간접)C-E형</t>
  </si>
  <si>
    <t>20220425</t>
  </si>
  <si>
    <t>K55105BC8937</t>
  </si>
  <si>
    <t>삼성글로벌액티브적격TDF2025H[채혼-재간접]_C</t>
  </si>
  <si>
    <t>K55107D39731</t>
  </si>
  <si>
    <t>우리다같이적격TDF2050(혼합-재간접)ClassA</t>
  </si>
  <si>
    <t>K55210D10452</t>
  </si>
  <si>
    <t>신한마음편한적격TDF2045[주혼-재간접](종류S-R)</t>
  </si>
  <si>
    <t>K55240DO4233</t>
  </si>
  <si>
    <t>BNK든든한적격TDF2035(혼합-재간접)ClassC-e</t>
  </si>
  <si>
    <t>K55223DJ7127</t>
  </si>
  <si>
    <t>KB다이나믹적격TDF2030자(주혼-재간접)C-P</t>
  </si>
  <si>
    <t>KR5301AS9858</t>
  </si>
  <si>
    <t>미래에셋ETF로자산배분적격TDF2030자(채혼-재간접)종류C</t>
  </si>
  <si>
    <t>K55206C96287</t>
  </si>
  <si>
    <t>키움키워드림적격TDF2045 1[주혼-재간접]C-P</t>
  </si>
  <si>
    <t>20190325</t>
  </si>
  <si>
    <t>K55223DJ7515</t>
  </si>
  <si>
    <t>KB다이나믹적격TDF2050자(주혼-재간접)C-P</t>
  </si>
  <si>
    <t>20220520</t>
  </si>
  <si>
    <t>K55101BK7040</t>
  </si>
  <si>
    <t>한국투자적격TDF알아서2045(주혼-재간접)(C)</t>
  </si>
  <si>
    <t>K55101DR6597</t>
  </si>
  <si>
    <t>한국투자적격TDF알아서2055자UH(주혼-재간접)(C-R)</t>
  </si>
  <si>
    <t>20230511</t>
  </si>
  <si>
    <t>K55301D51180</t>
  </si>
  <si>
    <t>미래에셋전략배분적격TDF2050혼합자산자종류C</t>
  </si>
  <si>
    <t>20200727</t>
  </si>
  <si>
    <t>K55365DA5144</t>
  </si>
  <si>
    <t>KCGI프리덤적격TDF2040자[주혼-재간접]종류C-P2</t>
  </si>
  <si>
    <t>20201223</t>
  </si>
  <si>
    <t>K55101BY4009</t>
  </si>
  <si>
    <t>한국투자TIF알아서평생소득월지급식자(채혼-재간접)(A)</t>
  </si>
  <si>
    <t>20200721</t>
  </si>
  <si>
    <t>K55301BM2369</t>
  </si>
  <si>
    <t>미래에셋ETF로자산배분적격TDF2025자(채혼-재간접)종류C-e</t>
  </si>
  <si>
    <t>20171226</t>
  </si>
  <si>
    <t>K55105D13151</t>
  </si>
  <si>
    <t>삼성글로벌액티브적격TDF2050H[주혼-재간접]_S-P(퇴직연금)</t>
  </si>
  <si>
    <t>20200214</t>
  </si>
  <si>
    <t>K55101CU1701</t>
  </si>
  <si>
    <t>한국투자적격TDF알아서2050자UH(주혼-재간접)(A)</t>
  </si>
  <si>
    <t>20200306</t>
  </si>
  <si>
    <t>K55301BM2344</t>
  </si>
  <si>
    <t>미래에셋ETF로자산배분적격TDF2025자(채혼-재간접)종류A-e</t>
  </si>
  <si>
    <t>K55365DA5268</t>
  </si>
  <si>
    <t>KCGI프리덤적격TDF2035자[주혼-재간접]종류C-P2</t>
  </si>
  <si>
    <t>20210330</t>
  </si>
  <si>
    <t>K55223D29687</t>
  </si>
  <si>
    <t>KB온국민적격TDF2055자(주혼-재간접)(UH)S</t>
  </si>
  <si>
    <t>20200703</t>
  </si>
  <si>
    <t>K55223BT1716</t>
  </si>
  <si>
    <t>KB온국민적격TDF2045자(주혼-재간접)(H)S-P</t>
  </si>
  <si>
    <t>K55101DX7936</t>
  </si>
  <si>
    <t>한국투자적격TDF알아서ETF포커스2055(주혼-재간접)(A-e)</t>
  </si>
  <si>
    <t>20240208</t>
  </si>
  <si>
    <t>K55301BM5966</t>
  </si>
  <si>
    <t>미래에셋ETF로자산배분적격TDF2040자2(주혼-재간접)종류C-P</t>
  </si>
  <si>
    <t>20110620</t>
  </si>
  <si>
    <t>K55223BT0627</t>
  </si>
  <si>
    <t>KB온국민TDF2020(채혼-재간접)A</t>
  </si>
  <si>
    <t>K55207CP6536</t>
  </si>
  <si>
    <t>교보악사평생든든적격TDF2050자(주혼-재간접)ClassCe</t>
  </si>
  <si>
    <t>20220602</t>
  </si>
  <si>
    <t>K55105BC8812</t>
  </si>
  <si>
    <t>삼성글로벌액티브TDF2020H[채혼-재간접]_Ce</t>
  </si>
  <si>
    <t>K55213C50546</t>
  </si>
  <si>
    <t>한화LIFEPLUSTDF2020자(채혼-재간접)종류C-PE(연금저축)</t>
  </si>
  <si>
    <t>K55213DU6894</t>
  </si>
  <si>
    <t>한화LIFEPLUSTIF혼합자산자(재간접)J-e</t>
  </si>
  <si>
    <t>20220719</t>
  </si>
  <si>
    <t>K55207CP5645</t>
  </si>
  <si>
    <t>교보악사평생든든적격TDF2030자(주혼-재간접)ClassC-Pe(연금)</t>
  </si>
  <si>
    <t>K55105D32797</t>
  </si>
  <si>
    <t>삼성글로벌EMP적격TDF2050자[주혼-재간접]_S-P</t>
  </si>
  <si>
    <t>K55105CK1824</t>
  </si>
  <si>
    <t>삼성글로벌액티브적격TDF2050UH[주혼-재간접]_S</t>
  </si>
  <si>
    <t>20190304</t>
  </si>
  <si>
    <t>K55240DO4217</t>
  </si>
  <si>
    <t>BNK든든한적격TDF2035(혼합-재간접)ClassA-e</t>
  </si>
  <si>
    <t>K55301BM1569</t>
  </si>
  <si>
    <t>미래에셋ETF로자산배분적격TDF2045자(주혼-재간접)종류C</t>
  </si>
  <si>
    <t>K55105D13367</t>
  </si>
  <si>
    <t>삼성글로벌액티브적격TDF2055H[주혼-재간접]_S-P(퇴직연금)</t>
  </si>
  <si>
    <t>K55105D13946</t>
  </si>
  <si>
    <t>삼성글로벌액티브적격TDF2040H[주혼-재간접]_S-P(퇴직연금)</t>
  </si>
  <si>
    <t>K55232D16149</t>
  </si>
  <si>
    <t>NH-Amundi하나로적격TDF2045[주혼-재간접]ClassS-P2(퇴직연금)</t>
  </si>
  <si>
    <t>20200225</t>
  </si>
  <si>
    <t>K55101CU1743</t>
  </si>
  <si>
    <t>한국투자적격TDF알아서2050자UH(주혼-재간접)(C-e)</t>
  </si>
  <si>
    <t>20210317</t>
  </si>
  <si>
    <t>K55101BY3837</t>
  </si>
  <si>
    <t>한국투자TIF알아서평생소득자(채혼-재간접)(A)</t>
  </si>
  <si>
    <t>20210405</t>
  </si>
  <si>
    <t>K55223C44357</t>
  </si>
  <si>
    <t>KB온국민평생소득TIF20자(채혼-재간접)C-퇴직</t>
  </si>
  <si>
    <t>K55301BM7715</t>
  </si>
  <si>
    <t>미래에셋전략배분적격TDF2030혼합자산자종류S</t>
  </si>
  <si>
    <t>K55210BR6589</t>
  </si>
  <si>
    <t>신한마음편한적격TDF2035[주혼-재간접](종류S-p)</t>
  </si>
  <si>
    <t>20170921</t>
  </si>
  <si>
    <t>K55365DA5409</t>
  </si>
  <si>
    <t>KCGI프리덤적격TDF2030자[채혼-재간접]종류C-P2</t>
  </si>
  <si>
    <t>20201221</t>
  </si>
  <si>
    <t>K55223D29638</t>
  </si>
  <si>
    <t>KB온국민적격TDF2055자(주혼-재간접)(UH)C</t>
  </si>
  <si>
    <t>20210923</t>
  </si>
  <si>
    <t>K55101DX8405</t>
  </si>
  <si>
    <t>한국투자적격TDF알아서ETF포커스2030(주혼-재간접)(A)</t>
  </si>
  <si>
    <t>20230509</t>
  </si>
  <si>
    <t>K55101BK6919</t>
  </si>
  <si>
    <t>한국투자적격TDF알아서2040(주혼-재간접)(C)</t>
  </si>
  <si>
    <t>20170609</t>
  </si>
  <si>
    <t>K55101BK6901</t>
  </si>
  <si>
    <t>한국투자적격TDF알아서2040(주혼-재간접)(A-e)</t>
  </si>
  <si>
    <t>K55101DX7829</t>
  </si>
  <si>
    <t>한국투자적격TDF알아서ETF포커스2050(주혼-재간접)(C-P)</t>
  </si>
  <si>
    <t>20230526</t>
  </si>
  <si>
    <t>K55105CK1626</t>
  </si>
  <si>
    <t>삼성글로벌액티브적격TDF2050H[주혼-재간접]_S-P</t>
  </si>
  <si>
    <t>K55363DV2593</t>
  </si>
  <si>
    <t>트러스톤적격TDF2050자[혼합-재간접]Cp-E클래스</t>
  </si>
  <si>
    <t>20240216</t>
  </si>
  <si>
    <t>K55213C51262</t>
  </si>
  <si>
    <t>한화LIFEPLUS적격TDF2025자(채혼-재간접)종류C-PE(연금저축)</t>
  </si>
  <si>
    <t>K55213C50611</t>
  </si>
  <si>
    <t>한화LIFEPLUS적격TDF2045(주혼-재간접)A-E</t>
  </si>
  <si>
    <t>20180810</t>
  </si>
  <si>
    <t>K55105D13912</t>
  </si>
  <si>
    <t>삼성글로벌액티브적격TDF2030H[주혼-재간접]_S-P(퇴직연금)</t>
  </si>
  <si>
    <t>K55301BM7616</t>
  </si>
  <si>
    <t>미래에셋전략배분적격TDF2035혼합자산자종류S</t>
  </si>
  <si>
    <t>20170531</t>
  </si>
  <si>
    <t>K55223C44522</t>
  </si>
  <si>
    <t>KB온국민평생소득TIF40자(채혼-재간접)C-퇴직</t>
  </si>
  <si>
    <t>K55105D43323</t>
  </si>
  <si>
    <t>삼성글로벌EMP적격TDF2055자[주혼-재간접]_S-P</t>
  </si>
  <si>
    <t>20200529</t>
  </si>
  <si>
    <t>K55223DJ7390</t>
  </si>
  <si>
    <t>KB다이나믹적격TDF2040자(주혼-재간접)S-퇴직</t>
  </si>
  <si>
    <t>K55240DO4571</t>
  </si>
  <si>
    <t>BNK든든한적격TDF2040(주혼-재간접)ClassC-e</t>
  </si>
  <si>
    <t>K55105D13920</t>
  </si>
  <si>
    <t>삼성글로벌액티브적격TDF2035H[주혼-재간접]_S-P(퇴직연금)</t>
  </si>
  <si>
    <t>K55101DX4784</t>
  </si>
  <si>
    <t>한국투자적격TDF알아서ETF포커스2060(주혼-재간접)(S-P)</t>
  </si>
  <si>
    <t>20230727</t>
  </si>
  <si>
    <t>K55232CI3705</t>
  </si>
  <si>
    <t>NH-Amundi하나로적격TDF2030[주혼-재간접]ClassC-P1(연금저축)</t>
  </si>
  <si>
    <t>20200319</t>
  </si>
  <si>
    <t>K55207CP5876</t>
  </si>
  <si>
    <t>교보악사평생든든적격TDF2035자(주혼-재간접)ClassC-Pe(연금)</t>
  </si>
  <si>
    <t>K55301DR7981</t>
  </si>
  <si>
    <t>미래에셋자산관리TIF혼합자산자종류A-e</t>
  </si>
  <si>
    <t>20220407</t>
  </si>
  <si>
    <t>K55207CP5975</t>
  </si>
  <si>
    <t>교보악사평생든든적격TDF2040자(주혼-재간접)ClassCe</t>
  </si>
  <si>
    <t>K55107D40614</t>
  </si>
  <si>
    <t>우리다같이적격TDF2035(혼합-재간접)ClassA-e</t>
  </si>
  <si>
    <t>K55101BK7545</t>
  </si>
  <si>
    <t>한국투자적격TDF알아서2035(주혼-재간접)(S-P)</t>
  </si>
  <si>
    <t>K55101CY1871</t>
  </si>
  <si>
    <t>한국투자적격TDF알아서2035(주혼-재간접)(S-R)</t>
  </si>
  <si>
    <t>K55232CI3994</t>
  </si>
  <si>
    <t>NH-Amundi하나로적격TDF2040[주혼-재간접]ClassCe</t>
  </si>
  <si>
    <t>K55232CH8796</t>
  </si>
  <si>
    <t>NH-Amundi하나로적격TDF2045[주혼-재간접]ClassCe</t>
  </si>
  <si>
    <t>20200504</t>
  </si>
  <si>
    <t>K55301D51271</t>
  </si>
  <si>
    <t>미래에셋전략배분적격TDF2050혼합자산자종류C-e</t>
  </si>
  <si>
    <t>K55101BK7446</t>
  </si>
  <si>
    <t>한국투자적격TDF알아서2035(주혼-재간접)(A)</t>
  </si>
  <si>
    <t>K55234DF3309</t>
  </si>
  <si>
    <t>IBK로우코스트적격TDF2055자[주혼-재간접]종류C-R</t>
  </si>
  <si>
    <t>K55107D40085</t>
  </si>
  <si>
    <t>우리다같이적격TDF2045(혼합-재간접)ClassA-e</t>
  </si>
  <si>
    <t>K55232CI4133</t>
  </si>
  <si>
    <t>NH-Amundi하나로적격TDF2045[주혼-재간접]ClassAe</t>
  </si>
  <si>
    <t>20191126</t>
  </si>
  <si>
    <t>K55203E02577</t>
  </si>
  <si>
    <t>대신343적격TDF2035[혼합-재간접]종류C-Re</t>
  </si>
  <si>
    <t>K55105CX9384</t>
  </si>
  <si>
    <t>삼성글로벌액티브적격TDF2055H[주혼-재간접]_Ce</t>
  </si>
  <si>
    <t>K55240DO4779</t>
  </si>
  <si>
    <t>BNK든든한적격TDF2045(주혼-재간접)ClassC-e</t>
  </si>
  <si>
    <t>K55206DK6861</t>
  </si>
  <si>
    <t>키움키워드림적격TDF2050 1[주혼-재간접]ClassC-Pe</t>
  </si>
  <si>
    <t>20210824</t>
  </si>
  <si>
    <t>K55209DX1419</t>
  </si>
  <si>
    <t>신영적격TDF2050(주혼-재간접)C형</t>
  </si>
  <si>
    <t>20230713</t>
  </si>
  <si>
    <t>K55101CY2929</t>
  </si>
  <si>
    <t>한국투자적격TDF알아서2030(주혼-재간접)(S-R)</t>
  </si>
  <si>
    <t>K55223DJ7341</t>
  </si>
  <si>
    <t>KB다이나믹적격TDF2040자(주혼-재간접)C-P</t>
  </si>
  <si>
    <t>K55105BC7863</t>
  </si>
  <si>
    <t>삼성글로벌액티브적격TDF2045H[주혼-재간접]_S</t>
  </si>
  <si>
    <t>20170111</t>
  </si>
  <si>
    <t>K55234DF2442</t>
  </si>
  <si>
    <t>IBK로우코스트적격TDF2035자[채혼-재간접]종류C-R</t>
  </si>
  <si>
    <t>K55363DV2478</t>
  </si>
  <si>
    <t>트러스톤적격TDF2040자[혼합-재간접]Cp-E클래스</t>
  </si>
  <si>
    <t>20231101</t>
  </si>
  <si>
    <t>K55207CP6619</t>
  </si>
  <si>
    <t>교보악사평생든든적격TDF2050자(주혼-재간접)ClassC-Pe(연금)</t>
  </si>
  <si>
    <t>K55105D32805</t>
  </si>
  <si>
    <t>삼성글로벌EMP적격TDF2050자[주혼-재간접]_S-P(퇴직연금)</t>
  </si>
  <si>
    <t>20200528</t>
  </si>
  <si>
    <t>K55213DU6837</t>
  </si>
  <si>
    <t>한화LIFEPLUSTIF혼합자산자(재간접)C-RPe(퇴직연금)</t>
  </si>
  <si>
    <t>20220720</t>
  </si>
  <si>
    <t>K55223BT1112</t>
  </si>
  <si>
    <t>KB온국민적격TDF2035자(주혼-재간접)(H)A</t>
  </si>
  <si>
    <t>K55207CP6429</t>
  </si>
  <si>
    <t>교보악사평생든든적격TDF2045자(주혼-재간접)ClassC-R(퇴직연금)</t>
  </si>
  <si>
    <t>K55213D65021</t>
  </si>
  <si>
    <t>한화LIFEPLUS적격TDF2050자(주혼-재간접)S-RP(퇴직연금)</t>
  </si>
  <si>
    <t>20200918</t>
  </si>
  <si>
    <t>K55101BY4652</t>
  </si>
  <si>
    <t>한국투자TIF알아서평생소득자(채권-재간접)(C-e)</t>
  </si>
  <si>
    <t>20211006</t>
  </si>
  <si>
    <t>K55101DX4776</t>
  </si>
  <si>
    <t>한국투자적격TDF알아서ETF포커스2060(주혼-재간접)(S)</t>
  </si>
  <si>
    <t>K55209DE4424</t>
  </si>
  <si>
    <t>신영TDF(채혼-재간접)C-Pe형</t>
  </si>
  <si>
    <t>K55240DO4548</t>
  </si>
  <si>
    <t>BNK든든한적격TDF2040(주혼-재간접)ClassA-e</t>
  </si>
  <si>
    <t>K55213D64982</t>
  </si>
  <si>
    <t>한화LIFEPLUS적격TDF2050자(주혼-재간접)S</t>
  </si>
  <si>
    <t>K55234DF3242</t>
  </si>
  <si>
    <t>IBK로우코스트적격TDF2055자[주혼-재간접]종류Cf</t>
  </si>
  <si>
    <t>K55206C95768</t>
  </si>
  <si>
    <t>키움키워드림적격TDF2030 1[혼합-재간접]C-P</t>
  </si>
  <si>
    <t>K55101BK8543</t>
  </si>
  <si>
    <t>한국투자적격TDF알아서2025(채혼-재간접)(A)</t>
  </si>
  <si>
    <t>20170605</t>
  </si>
  <si>
    <t>K55210D57354</t>
  </si>
  <si>
    <t>신한빠른대응적격TDF2040자(H)[주혼-재간접](종류C-pe)</t>
  </si>
  <si>
    <t>K55301BM7434</t>
  </si>
  <si>
    <t>미래에셋전략배분적격TDF2040혼합자산자종류S</t>
  </si>
  <si>
    <t>20170628</t>
  </si>
  <si>
    <t>K55301E37914</t>
  </si>
  <si>
    <t>미래에셋우리아이ETF로자산배분2035년만기자(혼합-재간접)종류F</t>
  </si>
  <si>
    <t>20230705</t>
  </si>
  <si>
    <t>K55234DF3085</t>
  </si>
  <si>
    <t>IBK로우코스트적격TDF2050자[주혼-재간접]종류Cf</t>
  </si>
  <si>
    <t>K55105D43042</t>
  </si>
  <si>
    <t>삼성글로벌EMP적격TDF2045자[주혼-재간접]_S-P(퇴직연금)</t>
  </si>
  <si>
    <t>K55105CK1519</t>
  </si>
  <si>
    <t>삼성글로벌액티브적격TDF2050H[주혼-재간접]_C</t>
  </si>
  <si>
    <t>K55223D26758</t>
  </si>
  <si>
    <t>KB온국민적격TDF2055자(주혼-재간접)(H)S-P</t>
  </si>
  <si>
    <t>20200603</t>
  </si>
  <si>
    <t>K55232CI3515</t>
  </si>
  <si>
    <t>NH-Amundi하나로적격TDF2025[채혼-재간접]ClassCe</t>
  </si>
  <si>
    <t>20200722</t>
  </si>
  <si>
    <t>K55105BS6271</t>
  </si>
  <si>
    <t>삼성평생소득TIF40자H[채혼-재간접]_C-Pe</t>
  </si>
  <si>
    <t>K55209DX1443</t>
  </si>
  <si>
    <t>신영적격TDF2050(주혼-재간접)C-I형</t>
  </si>
  <si>
    <t>K55234DF2913</t>
  </si>
  <si>
    <t>IBK로우코스트적격TDF2045자[주혼-재간접]종류Cf</t>
  </si>
  <si>
    <t>K55105D34264</t>
  </si>
  <si>
    <t>삼성글로벌EMP적격TDF2035자[주혼-재간접]_S-P(퇴직연금)</t>
  </si>
  <si>
    <t>K55303DV7926</t>
  </si>
  <si>
    <t>마이다스기본적격TDF2030혼합자산자C-F</t>
  </si>
  <si>
    <t>K55232DS9733</t>
  </si>
  <si>
    <t>NH-Amundi하나로적격TDF2055[주혼-재간접]ClassC-P1e(연금저축)</t>
  </si>
  <si>
    <t>20240306</t>
  </si>
  <si>
    <t>K55105CX9665</t>
  </si>
  <si>
    <t>삼성평생소득TIF60자2H[주혼-재간접]_Cpe(퇴직연금)</t>
  </si>
  <si>
    <t>K55101BK7420</t>
  </si>
  <si>
    <t>한국투자적격TDF알아서2030(주혼-재간접)(S-P)</t>
  </si>
  <si>
    <t>20171115</t>
  </si>
  <si>
    <t>K55101DX8579</t>
  </si>
  <si>
    <t>한국투자적격TDF알아서ETF포커스2035(주혼-재간접)(A-e)</t>
  </si>
  <si>
    <t>20230707</t>
  </si>
  <si>
    <t>K55107D40903</t>
  </si>
  <si>
    <t>우리다같이적격TDF2030(혼합-재간접)ClassC-P1e</t>
  </si>
  <si>
    <t>K55207CP6411</t>
  </si>
  <si>
    <t>교보악사평생든든적격TDF2045자(주혼-재간접)ClassC-Pe(연금)</t>
  </si>
  <si>
    <t>K55203DN8776</t>
  </si>
  <si>
    <t>대신디딤올라운드자산배분[혼합-재간접]종류S-P</t>
  </si>
  <si>
    <t>20211213</t>
  </si>
  <si>
    <t>K55206E56477</t>
  </si>
  <si>
    <t>키움키워드림적격TDF2055 1[주혼-재간접]ClassC-F</t>
  </si>
  <si>
    <t>K55234DF2749</t>
  </si>
  <si>
    <t>IBK로우코스트적격TDF2040자[주혼-재간접]종류Cf</t>
  </si>
  <si>
    <t>K55105D13904</t>
  </si>
  <si>
    <t>삼성글로벌액티브적격TDF2025H[채혼-재간접]_S-P(퇴직연금)</t>
  </si>
  <si>
    <t>K55105D42994</t>
  </si>
  <si>
    <t>삼성글로벌EMP적격TDF2045자[주혼-재간접]_Cp(퇴직연금)</t>
  </si>
  <si>
    <t>K55105D41707</t>
  </si>
  <si>
    <t>삼성글로벌EMP적격TDF2030자[주혼-재간접]_S-P(퇴직연금)</t>
  </si>
  <si>
    <t>K55223BT1054</t>
  </si>
  <si>
    <t>KB온국민적격TDF2030자(주혼-재간접)(H)S-P</t>
  </si>
  <si>
    <t>K55105D32755</t>
  </si>
  <si>
    <t>삼성글로벌EMP적격TDF2050자[주혼-재간접]_Cp(퇴직연금)</t>
  </si>
  <si>
    <t>K55213DE9096</t>
  </si>
  <si>
    <t>한화LIFEPLUS적격TDF2025자(채혼-재간접)J-PE(연금저축)</t>
  </si>
  <si>
    <t>20210415</t>
  </si>
  <si>
    <t>K55210BR6712</t>
  </si>
  <si>
    <t>신한마음편한적격TDF2040[주혼-재간접](종류S-p)</t>
  </si>
  <si>
    <t>K55365DA4972</t>
  </si>
  <si>
    <t>KCGI프리덤적격TDF2050자[주혼-재간접]종류S</t>
  </si>
  <si>
    <t>K55213C51783</t>
  </si>
  <si>
    <t>한화LIFEPLUS적격TDF2040자(주혼-재간접)A-E</t>
  </si>
  <si>
    <t>20220504</t>
  </si>
  <si>
    <t>K55101DX8256</t>
  </si>
  <si>
    <t>한국투자적격TDF알아서ETF포커스2030(주혼-재간접)(S-R)</t>
  </si>
  <si>
    <t>K55234DF2384</t>
  </si>
  <si>
    <t>IBK로우코스트적격TDF2035자[채혼-재간접]종류Cf</t>
  </si>
  <si>
    <t>K55223D26816</t>
  </si>
  <si>
    <t>KB온국민적격TDF2055자(주혼-재간접)(H)S-퇴직</t>
  </si>
  <si>
    <t>K55105BC8473</t>
  </si>
  <si>
    <t>삼성글로벌액티브적격TDF2040H[주혼-재간접]_S</t>
  </si>
  <si>
    <t>20170201</t>
  </si>
  <si>
    <t>K55223D07618</t>
  </si>
  <si>
    <t>KB온국민적격TDF2045자(주혼-재간접)(H)S-퇴직</t>
  </si>
  <si>
    <t>K55203DN8784</t>
  </si>
  <si>
    <t>대신디딤올라운드자산배분[혼합-재간접]종류S-Pr</t>
  </si>
  <si>
    <t>K55234DF2970</t>
  </si>
  <si>
    <t>IBK로우코스트적격TDF2045자[주혼-재간접]종류C-R</t>
  </si>
  <si>
    <t>K55101CU1552</t>
  </si>
  <si>
    <t>한국투자적격TDF알아서2050자H(주혼-재간접)(A-e)</t>
  </si>
  <si>
    <t>K55210DT9688</t>
  </si>
  <si>
    <t>신한마음편한적격TDF2055[주혼-재간접](종류C1)</t>
  </si>
  <si>
    <t>K55105BC8796</t>
  </si>
  <si>
    <t>삼성글로벌액티브TDF2020H[채혼-재간접]_Ae</t>
  </si>
  <si>
    <t>K55105D41699</t>
  </si>
  <si>
    <t>삼성글로벌EMP적격TDF2030자[주혼-재간접]_S-P</t>
  </si>
  <si>
    <t>K55210D10221</t>
  </si>
  <si>
    <t>신한마음편한적격TDF2035[주혼-재간접](종류S-R)</t>
  </si>
  <si>
    <t>K55365DA5714</t>
  </si>
  <si>
    <t>KCGI디딤프리덤평생소득TIF자[채혼-재간접]종류S-P2</t>
  </si>
  <si>
    <t>20201102</t>
  </si>
  <si>
    <t>K55207CP5496</t>
  </si>
  <si>
    <t>교보악사평생든든적격TDF2025자(채혼-재간접)ClassC-Pe(연금)</t>
  </si>
  <si>
    <t>K55210CO3869</t>
  </si>
  <si>
    <t>신한마음편한적격TDF2050[주혼-재간접](종류S-p)</t>
  </si>
  <si>
    <t>20210625</t>
  </si>
  <si>
    <t>K55107D39772</t>
  </si>
  <si>
    <t>우리다같이적격TDF2050(혼합-재간접)ClassC-e</t>
  </si>
  <si>
    <t>K55223DJ7168</t>
  </si>
  <si>
    <t>KB다이나믹적격TDF2030자(주혼-재간접)S-퇴직</t>
  </si>
  <si>
    <t>K55105CX9368</t>
  </si>
  <si>
    <t>삼성글로벌액티브적격TDF2055H[주혼-재간접]_Ae</t>
  </si>
  <si>
    <t>20200410</t>
  </si>
  <si>
    <t>K55223DJ7507</t>
  </si>
  <si>
    <t>KB다이나믹적격TDF2050자(주혼-재간접)S-P</t>
  </si>
  <si>
    <t>K55232D16123</t>
  </si>
  <si>
    <t>NH-Amundi하나로적격TDF2035[주혼-재간접]ClassS-P2(퇴직연금)</t>
  </si>
  <si>
    <t>K55101DX7902</t>
  </si>
  <si>
    <t>한국투자적격TDF알아서ETF포커스2050(주혼-재간접)(S-R)</t>
  </si>
  <si>
    <t>K55223DJ7119</t>
  </si>
  <si>
    <t>KB다이나믹적격TDF2030자(주혼-재간접)S-P</t>
  </si>
  <si>
    <t>K55223D26741</t>
  </si>
  <si>
    <t>KB온국민적격TDF2055자(주혼-재간접)(H)S</t>
  </si>
  <si>
    <t>20200709</t>
  </si>
  <si>
    <t>K55203DN9014</t>
  </si>
  <si>
    <t>대신343적격TDF2055[혼합-재간접]종류S-Pr</t>
  </si>
  <si>
    <t>20211230</t>
  </si>
  <si>
    <t>K55206C95602</t>
  </si>
  <si>
    <t>키움키워드림적격TDF2025 1[채혼-재간접]C-P</t>
  </si>
  <si>
    <t>20181213</t>
  </si>
  <si>
    <t>K55105BC8598</t>
  </si>
  <si>
    <t>삼성글로벌액티브적격TDF2035H[주혼-재간접]_S</t>
  </si>
  <si>
    <t>K55213D09466</t>
  </si>
  <si>
    <t>한화LIFEPLUS적격TDF2035(주혼-재간접)종류S-RP(퇴직연금)</t>
  </si>
  <si>
    <t>K55107D40358</t>
  </si>
  <si>
    <t>우리다같이적격TDF2040(혼합-재간접)ClassC-e</t>
  </si>
  <si>
    <t>K55210BR6571</t>
  </si>
  <si>
    <t>신한마음편한적격TDF2035[주혼-재간접](종류S)</t>
  </si>
  <si>
    <t>20171208</t>
  </si>
  <si>
    <t>K55206C96097</t>
  </si>
  <si>
    <t>키움키워드림적격TDF2040 1[주혼-재간접]C-P</t>
  </si>
  <si>
    <t>K55210DT9811</t>
  </si>
  <si>
    <t>신한마음편한적격TDF2055[주혼-재간접](종류S-R)</t>
  </si>
  <si>
    <t>20220630</t>
  </si>
  <si>
    <t>K55210DT9803</t>
  </si>
  <si>
    <t>신한마음편한적격TDF2055[주혼-재간접](종류S-P)</t>
  </si>
  <si>
    <t>K55209DE4606</t>
  </si>
  <si>
    <t>신영적격TDF2040(주혼-재간접)A-E형</t>
  </si>
  <si>
    <t>K55210BR6845</t>
  </si>
  <si>
    <t>신한마음편한적격TDF2045[주혼-재간접](종류S-p)</t>
  </si>
  <si>
    <t>K55105D42531</t>
  </si>
  <si>
    <t>삼성글로벌EMP적격TDF2040자[주혼-재간접]_S-P(퇴직연금)</t>
  </si>
  <si>
    <t>K55105BH7074</t>
  </si>
  <si>
    <t>삼성글로벌액티브TDF2015H[채혼-재간접]_Ce</t>
  </si>
  <si>
    <t>K55101BY3910</t>
  </si>
  <si>
    <t>한국투자TIF알아서평생소득자(채혼-재간접)(C-P)</t>
  </si>
  <si>
    <t>20171127</t>
  </si>
  <si>
    <t>K55213D09482</t>
  </si>
  <si>
    <t>한화LIFEPLUS적격TDF2045(주혼-재간접)종류S-RP(퇴직연금)</t>
  </si>
  <si>
    <t>K55101BK6927</t>
  </si>
  <si>
    <t>한국투자적격TDF알아서2040(주혼-재간접)(C-e)</t>
  </si>
  <si>
    <t>20170703</t>
  </si>
  <si>
    <t>K55105D43034</t>
  </si>
  <si>
    <t>삼성글로벌EMP적격TDF2045자[주혼-재간접]_S-P</t>
  </si>
  <si>
    <t>K55105D34256</t>
  </si>
  <si>
    <t>삼성글로벌EMP적격TDF2035자[주혼-재간접]_S-P</t>
  </si>
  <si>
    <t>K55223BT1237</t>
  </si>
  <si>
    <t>KB온국민적격TDF2035자(주혼-재간접)(H)S-P</t>
  </si>
  <si>
    <t>K55206D09197</t>
  </si>
  <si>
    <t>키움키워드림적격TDF2040 1[주혼-재간접]S-P2(퇴직연금)</t>
  </si>
  <si>
    <t>K55209DE4630</t>
  </si>
  <si>
    <t>신영적격TDF2040(주혼-재간접)C-E형</t>
  </si>
  <si>
    <t>K55240DO4209</t>
  </si>
  <si>
    <t>BNK든든한적격TDF2035(혼합-재간접)ClassA</t>
  </si>
  <si>
    <t>20211124</t>
  </si>
  <si>
    <t>K55105CA8623</t>
  </si>
  <si>
    <t>삼성평생소득TIF60자H[주혼-재간접]_C-Pe</t>
  </si>
  <si>
    <t>K55210D10213</t>
  </si>
  <si>
    <t>신한마음편한적격TDF2040[주혼-재간접](종류S-R)</t>
  </si>
  <si>
    <t>K55232CI3952</t>
  </si>
  <si>
    <t>NH-Amundi하나로적격TDF2035[주혼-재간접]ClassS-P1(연금저축)</t>
  </si>
  <si>
    <t>K55105BC7822</t>
  </si>
  <si>
    <t>삼성글로벌액티브적격TDF2045H[주혼-재간접]_Cw</t>
  </si>
  <si>
    <t>20170209</t>
  </si>
  <si>
    <t>K55101BK7461</t>
  </si>
  <si>
    <t>한국투자적격TDF알아서2035(주혼-재간접)(C)</t>
  </si>
  <si>
    <t>20170410</t>
  </si>
  <si>
    <t>K55105CA8631</t>
  </si>
  <si>
    <t>삼성평생소득TIF60자H[주혼-재간접]_Cp(퇴직연금)</t>
  </si>
  <si>
    <t>K55107D41109</t>
  </si>
  <si>
    <t>우리다같이적격TDF2025(혼합-재간접)ClassC-P1e</t>
  </si>
  <si>
    <t>K55107D40770</t>
  </si>
  <si>
    <t>우리다같이적격TDF2030(혼합-재간접)ClassA-e</t>
  </si>
  <si>
    <t>K55105D38927</t>
  </si>
  <si>
    <t>삼성글로벌EMPTDF[채혼-재간접]_Cp(퇴직연금)</t>
  </si>
  <si>
    <t>K55223DV8459</t>
  </si>
  <si>
    <t>KB다이나믹TDF자(채혼-재간접)A</t>
  </si>
  <si>
    <t>K55206C96170</t>
  </si>
  <si>
    <t>키움키워드림적격TDF2040 1[주혼-재간접]S-P</t>
  </si>
  <si>
    <t>20180711</t>
  </si>
  <si>
    <t>K55234DF3143</t>
  </si>
  <si>
    <t>IBK로우코스트적격TDF2050자[주혼-재간접]종류C-R</t>
  </si>
  <si>
    <t>K55105DE7901</t>
  </si>
  <si>
    <t>삼성글로벌EMP적격TDF2035자[주혼-재간접]_Ae</t>
  </si>
  <si>
    <t>K55213D65005</t>
  </si>
  <si>
    <t>한화LIFEPLUS적격TDF2050자(주혼-재간접)S-P(연금저축)</t>
  </si>
  <si>
    <t>K55107D40119</t>
  </si>
  <si>
    <t>우리다같이적격TDF2045(혼합-재간접)ClassC-e</t>
  </si>
  <si>
    <t>K55223BT1864</t>
  </si>
  <si>
    <t>KB온국민적격TDF2050자(주혼-재간접)(H)S</t>
  </si>
  <si>
    <t>20171103</t>
  </si>
  <si>
    <t>K55223D07592</t>
  </si>
  <si>
    <t>KB온국민적격TDF2035자(주혼-재간접)(H)S-퇴직</t>
  </si>
  <si>
    <t>K55206DK6887</t>
  </si>
  <si>
    <t>키움키워드림적격TDF2050 1[주혼-재간접]ClassC-P2(퇴직연금)</t>
  </si>
  <si>
    <t>20210804</t>
  </si>
  <si>
    <t>K55301BM6014</t>
  </si>
  <si>
    <t>미래에셋ETF로자산배분적격TDF2040자 1(주혼-재간접)종류C</t>
  </si>
  <si>
    <t>K55105D42523</t>
  </si>
  <si>
    <t>삼성글로벌EMP적격TDF2040자[주혼-재간접]_S-P</t>
  </si>
  <si>
    <t>K55223D07584</t>
  </si>
  <si>
    <t>KB온국민적격TDF2030자(주혼-재간접)(H)S-퇴직</t>
  </si>
  <si>
    <t>K55101BK6802</t>
  </si>
  <si>
    <t>한국투자TDF알아서2015(채혼-재간접)(C-e)</t>
  </si>
  <si>
    <t>20170711</t>
  </si>
  <si>
    <t>K55232CI3648</t>
  </si>
  <si>
    <t>NH-Amundi하나로적격TDF2030[주혼-재간접]ClassA</t>
  </si>
  <si>
    <t>20230207</t>
  </si>
  <si>
    <t>K55210BR6456</t>
  </si>
  <si>
    <t>신한마음편한적격TDF2030[주혼-재간접](종류S-p)</t>
  </si>
  <si>
    <t>K55105BQ3577</t>
  </si>
  <si>
    <t>삼성평생소득TIF20자H[채혼-재간접]_C-P</t>
  </si>
  <si>
    <t>20170616</t>
  </si>
  <si>
    <t>K55213D64842</t>
  </si>
  <si>
    <t>한화LIFEPLUS적격TDF2050자(주혼-재간접)A-E</t>
  </si>
  <si>
    <t>K55223C44332</t>
  </si>
  <si>
    <t>KB온국민평생소득TIF20자(채혼-재간접)C-P</t>
  </si>
  <si>
    <t>K55209DE4374</t>
  </si>
  <si>
    <t>신영TDF(채혼-재간접)C-E형</t>
  </si>
  <si>
    <t>K55107D39749</t>
  </si>
  <si>
    <t>우리다같이적격TDF2050(혼합-재간접)ClassA-e</t>
  </si>
  <si>
    <t>K55101BK8568</t>
  </si>
  <si>
    <t>한국투자적격TDF알아서2025(채혼-재간접)(A-e)</t>
  </si>
  <si>
    <t>20170629</t>
  </si>
  <si>
    <t>K55206D09205</t>
  </si>
  <si>
    <t>키움키워드림적격TDF2045 1[주혼-재간접]S-P2(퇴직연금)</t>
  </si>
  <si>
    <t>K55213DE9088</t>
  </si>
  <si>
    <t>한화LIFEPLUS적격TDF2025자(채혼-재간접)J-E</t>
  </si>
  <si>
    <t>K55213D09474</t>
  </si>
  <si>
    <t>한화LIFEPLUS적격TDF2040자(주혼-재간접)종류S-RP(퇴직연금)</t>
  </si>
  <si>
    <t>K55105BC8762</t>
  </si>
  <si>
    <t>삼성글로벌액티브적격TDF2030H[주혼-재간접]_S</t>
  </si>
  <si>
    <t>K55213C50744</t>
  </si>
  <si>
    <t>한화LIFEPLUS적격TDF2045(주혼-재간접)종류S-P(연금저축)</t>
  </si>
  <si>
    <t>K55301BM2237</t>
  </si>
  <si>
    <t>미래에셋ETF로자산배분적격TDF2035자(채혼-재간접)종류A</t>
  </si>
  <si>
    <t>20180118</t>
  </si>
  <si>
    <t>K55101D06725</t>
  </si>
  <si>
    <t>한국투자적격TDF알아서2050자H(주혼-재간접)(S-R)</t>
  </si>
  <si>
    <t>K55203DN8768</t>
  </si>
  <si>
    <t>대신디딤올라운드자산배분[혼합-재간접]종류S</t>
  </si>
  <si>
    <t>20211222</t>
  </si>
  <si>
    <t>K55207CP5835</t>
  </si>
  <si>
    <t>교보악사평생든든적격TDF2035자(주혼-재간접)ClassCe</t>
  </si>
  <si>
    <t>K55107D40945</t>
  </si>
  <si>
    <t>우리다같이적격TDF2025(혼합-재간접)ClassA-e</t>
  </si>
  <si>
    <t>K55101DX7894</t>
  </si>
  <si>
    <t>한국투자적격TDF알아서ETF포커스2050(주혼-재간접)(S-P)</t>
  </si>
  <si>
    <t>K55213DU6738</t>
  </si>
  <si>
    <t>한화LIFEPLUSTIF혼합자산자(재간접)A</t>
  </si>
  <si>
    <t>K55223DJ7333</t>
  </si>
  <si>
    <t>KB다이나믹적격TDF2040자(주혼-재간접)S-P</t>
  </si>
  <si>
    <t>K55232D16115</t>
  </si>
  <si>
    <t>NH-Amundi하나로적격TDF2030[주혼-재간접]ClassS-P2(퇴직연금)</t>
  </si>
  <si>
    <t>K55206C96014</t>
  </si>
  <si>
    <t>키움키워드림적격TDF2035 1[주혼-재간접]S-P</t>
  </si>
  <si>
    <t>20180823</t>
  </si>
  <si>
    <t>K55232D16131</t>
  </si>
  <si>
    <t>NH-Amundi하나로적격TDF2040[주혼-재간접]ClassS-P2(퇴직연금)</t>
  </si>
  <si>
    <t>K55206C96352</t>
  </si>
  <si>
    <t>키움키워드림적격TDF2045 1[주혼-재간접]S-P</t>
  </si>
  <si>
    <t>KR5301AS9833</t>
  </si>
  <si>
    <t>미래에셋ETF로자산배분적격TDF2030자(채혼-재간접)종류A</t>
  </si>
  <si>
    <t>K55234DF3275</t>
  </si>
  <si>
    <t>IBK로우코스트적격TDF2055자[주혼-재간접]종류S-P</t>
  </si>
  <si>
    <t>K55105CX9640</t>
  </si>
  <si>
    <t>삼성평생소득TIF60자2H[주혼-재간접]_C-Pe</t>
  </si>
  <si>
    <t>K55240DO4019</t>
  </si>
  <si>
    <t>BNK든든한적격TDF2030(채혼-재간접)ClassA</t>
  </si>
  <si>
    <t>K55301BM1601</t>
  </si>
  <si>
    <t>미래에셋ETF로자산배분적격TDF2045자(주혼-재간접)종류S</t>
  </si>
  <si>
    <t>20170315</t>
  </si>
  <si>
    <t>K55101DX7886</t>
  </si>
  <si>
    <t>한국투자적격TDF알아서ETF포커스2050(주혼-재간접)(S)</t>
  </si>
  <si>
    <t>K55301D49614</t>
  </si>
  <si>
    <t>미래에셋ETF로자산배분적격TDF2050자(주혼-재간접)종류C</t>
  </si>
  <si>
    <t>20220324</t>
  </si>
  <si>
    <t>K55232CI3663</t>
  </si>
  <si>
    <t>NH-Amundi하나로적격TDF2030[주혼-재간접]ClassC</t>
  </si>
  <si>
    <t>K55105BH7058</t>
  </si>
  <si>
    <t>삼성글로벌액티브TDF2015H[채혼-재간접]_Ae</t>
  </si>
  <si>
    <t>K55232CI4240</t>
  </si>
  <si>
    <t>NH-Amundi하나로적격TDF2045[주혼-재간접]ClassS-P1(연금저축)</t>
  </si>
  <si>
    <t>K55105DE7885</t>
  </si>
  <si>
    <t>삼성글로벌EMP적격TDF2030자[주혼-재간접]_Ce</t>
  </si>
  <si>
    <t>K55213C51106</t>
  </si>
  <si>
    <t>한화LIFEPLUS적격TDF2030자(혼합-재간접)종류S-P(연금저축)</t>
  </si>
  <si>
    <t>K55365DA5235</t>
  </si>
  <si>
    <t>KCGI프리덤적격TDF2035자[주혼-재간접]종류S</t>
  </si>
  <si>
    <t>K55209DE4473</t>
  </si>
  <si>
    <t>신영적격TDF2030(혼합-재간접)A-E형</t>
  </si>
  <si>
    <t>K55105BH7041</t>
  </si>
  <si>
    <t>삼성글로벌액티브TDF2015H[채혼-재간접]_A</t>
  </si>
  <si>
    <t>KR5301AS9866</t>
  </si>
  <si>
    <t>미래에셋ETF로자산배분적격TDF2030자(채혼-재간접)종류C-e</t>
  </si>
  <si>
    <t>20200309</t>
  </si>
  <si>
    <t>K55209DW5031</t>
  </si>
  <si>
    <t>신영적격TDF2030(혼합-재간접)O형</t>
  </si>
  <si>
    <t>20230316</t>
  </si>
  <si>
    <t>K55223B42734</t>
  </si>
  <si>
    <t>KBTIF코어인프라일반사모특별자산 1(인프라-재간접)(전문)</t>
  </si>
  <si>
    <t>20150605</t>
  </si>
  <si>
    <t>사모해외특별자산</t>
  </si>
  <si>
    <t>글로벌실물자산</t>
  </si>
  <si>
    <t>제로인 대안투자기대수익지수</t>
  </si>
  <si>
    <t>K55101BK8592</t>
  </si>
  <si>
    <t>한국투자적격TDF알아서2025(채혼-재간접)(C-e)</t>
  </si>
  <si>
    <t>K55223BT0742</t>
  </si>
  <si>
    <t>KB온국민TDF2020(채혼-재간접)S-P</t>
  </si>
  <si>
    <t>K55107D40077</t>
  </si>
  <si>
    <t>우리다같이적격TDF2045(혼합-재간접)ClassA</t>
  </si>
  <si>
    <t>K55301BM8036</t>
  </si>
  <si>
    <t>미래에셋전략배분적격TDF2025혼합자산자종류S</t>
  </si>
  <si>
    <t>K55213DE9617</t>
  </si>
  <si>
    <t>한화LIFEPLUS적격TDF2030자(혼합-재간접)종류J-E</t>
  </si>
  <si>
    <t>K55301E37898</t>
  </si>
  <si>
    <t>미래에셋우리아이ETF로자산배분2035년만기자(혼합-재간접)종류C-e</t>
  </si>
  <si>
    <t>K55301D49580</t>
  </si>
  <si>
    <t>미래에셋ETF로자산배분적격TDF2050자(주혼-재간접)종류A</t>
  </si>
  <si>
    <t>K55206D09171</t>
  </si>
  <si>
    <t>키움키워드림적격TDF2030 1[혼합-재간접]S-P2(퇴직연금)</t>
  </si>
  <si>
    <t>K55105DE7596</t>
  </si>
  <si>
    <t>삼성글로벌EMP적격TDF2055자[주혼-재간접]_Ae</t>
  </si>
  <si>
    <t>20210315</t>
  </si>
  <si>
    <t>K55301BM2252</t>
  </si>
  <si>
    <t>미래에셋ETF로자산배분적격TDF2035자(채혼-재간접)종류C</t>
  </si>
  <si>
    <t>20170905</t>
  </si>
  <si>
    <t>K55240DO4746</t>
  </si>
  <si>
    <t>BNK든든한적격TDF2045(주혼-재간접)ClassA</t>
  </si>
  <si>
    <t>K55206E56618</t>
  </si>
  <si>
    <t>키움키워드림적격TDF2055 1[주혼-재간접]ClassC-Pe</t>
  </si>
  <si>
    <t>20240329</t>
  </si>
  <si>
    <t>K55203DN8941</t>
  </si>
  <si>
    <t>대신343적격TDF2055[혼합-재간접]종류C-Pe</t>
  </si>
  <si>
    <t>K55105CK1675</t>
  </si>
  <si>
    <t>삼성글로벌액티브적격TDF2050UH[주혼-재간접]_C</t>
  </si>
  <si>
    <t>K55101BK7115</t>
  </si>
  <si>
    <t>한국투자적격TDF알아서2045(주혼-재간접)(S)</t>
  </si>
  <si>
    <t>K55101DX8603</t>
  </si>
  <si>
    <t>한국투자적격TDF알아서ETF포커스2040(주혼-재간접)(S-R)</t>
  </si>
  <si>
    <t>K55105BC9026</t>
  </si>
  <si>
    <t>삼성글로벌액티브적격TDF2025H[채혼-재간접]_S-P</t>
  </si>
  <si>
    <t>K55210D10015</t>
  </si>
  <si>
    <t>신한마음편한적격TDF2030[주혼-재간접](종류S-R)</t>
  </si>
  <si>
    <t>K55101CU1586</t>
  </si>
  <si>
    <t>한국투자적격TDF알아서2050자H(주혼-재간접)(C-e)</t>
  </si>
  <si>
    <t>K55213C50603</t>
  </si>
  <si>
    <t>한화LIFEPLUS적격TDF2045(주혼-재간접)종류A</t>
  </si>
  <si>
    <t>K55213C51569</t>
  </si>
  <si>
    <t>한화LIFEPLUS적격TDF2035(주혼-재간접)종류A-E</t>
  </si>
  <si>
    <t>20221019</t>
  </si>
  <si>
    <t>K55101DX8611</t>
  </si>
  <si>
    <t>한국투자적격TDF알아서ETF포커스2040(주혼-재간접)(S-P)</t>
  </si>
  <si>
    <t>K55107D40283</t>
  </si>
  <si>
    <t>우리다같이적격TDF2040(혼합-재간접)ClassA-e</t>
  </si>
  <si>
    <t>K55101DX4719</t>
  </si>
  <si>
    <t>한국투자적격TDF알아서ETF포커스2060(주혼-재간접)(C-P)</t>
  </si>
  <si>
    <t>K55223BT0890</t>
  </si>
  <si>
    <t>KB온국민적격TDF2025(채혼-재간접)S-P</t>
  </si>
  <si>
    <t>20170829</t>
  </si>
  <si>
    <t>K55210BR6324</t>
  </si>
  <si>
    <t>신한마음편한적격TDF2025[채혼-재간접](종류S-p)</t>
  </si>
  <si>
    <t>K55206E56535</t>
  </si>
  <si>
    <t>키움키워드림적격TDF2055 1[주혼-재간접]ClassC-P2(퇴직연금)</t>
  </si>
  <si>
    <t>K55207CP6353</t>
  </si>
  <si>
    <t>교보악사평생든든적격TDF2045자(주혼-재간접)ClassAe</t>
  </si>
  <si>
    <t>K55223BT1047</t>
  </si>
  <si>
    <t>KB온국민적격TDF2030자(주혼-재간접)(H)S</t>
  </si>
  <si>
    <t>K55101BK6877</t>
  </si>
  <si>
    <t>한국투자TDF알아서2015(채혼-재간접)(S-P)</t>
  </si>
  <si>
    <t>K55101BK7479</t>
  </si>
  <si>
    <t>한국투자적격TDF알아서2035(주혼-재간접)(C-e)</t>
  </si>
  <si>
    <t>20170630</t>
  </si>
  <si>
    <t>K55105DE7679</t>
  </si>
  <si>
    <t>삼성글로벌EMP적격TDF2040자[주혼-재간접]_Ae</t>
  </si>
  <si>
    <t>K55101BK8337</t>
  </si>
  <si>
    <t>한국투자TDF알아서2020자(채혼-재간접)(A-e)</t>
  </si>
  <si>
    <t>K55232CI3887</t>
  </si>
  <si>
    <t>NH-Amundi하나로적격TDF2035[주혼-재간접]ClassC-P1(연금저축)</t>
  </si>
  <si>
    <t>20200714</t>
  </si>
  <si>
    <t>K55234DF3341</t>
  </si>
  <si>
    <t>IBK로우코스트적격TDF2055자[주혼-재간접]종류S-R</t>
  </si>
  <si>
    <t>20220314</t>
  </si>
  <si>
    <t>K55232CI3481</t>
  </si>
  <si>
    <t>NH-Amundi하나로적격TDF2025[채혼-재간접]ClassA</t>
  </si>
  <si>
    <t>20201214</t>
  </si>
  <si>
    <t>K55234DF3267</t>
  </si>
  <si>
    <t>IBK로우코스트적격TDF2055자[주혼-재간접]종류S</t>
  </si>
  <si>
    <t>K55213DU6902</t>
  </si>
  <si>
    <t>한화LIFEPLUSTIF혼합자산자(재간접)J-Pe(연금저축)</t>
  </si>
  <si>
    <t>K55207CP5595</t>
  </si>
  <si>
    <t>교보악사평생든든적격TDF2030자(주혼-재간접)ClassC</t>
  </si>
  <si>
    <t>K55301BM5842</t>
  </si>
  <si>
    <t>미래에셋ETF로자산배분적격TDF2030자(채혼-재간접)종류S</t>
  </si>
  <si>
    <t>K55203DN8651</t>
  </si>
  <si>
    <t>대신디딤올라운드자산배분[혼합-재간접]종류A-e</t>
  </si>
  <si>
    <t>K55301BM2260</t>
  </si>
  <si>
    <t>미래에셋ETF로자산배분적격TDF2035자(채혼-재간접)종류C-e</t>
  </si>
  <si>
    <t>20190729</t>
  </si>
  <si>
    <t>K55365DA5359</t>
  </si>
  <si>
    <t>KCGI프리덤적격TDF2030자[채혼-재간접]종류S</t>
  </si>
  <si>
    <t>K55105D38976</t>
  </si>
  <si>
    <t>삼성글로벌EMPTDF[채혼-재간접]_S-P(퇴직연금)</t>
  </si>
  <si>
    <t>K55234DF3291</t>
  </si>
  <si>
    <t>IBK로우코스트적격TDF2055자[주혼-재간접]종류C-Pe</t>
  </si>
  <si>
    <t>20240325</t>
  </si>
  <si>
    <t>K55206D09189</t>
  </si>
  <si>
    <t>키움키워드림적격TDF2035 1[주혼-재간접]S-P2(퇴직연금)</t>
  </si>
  <si>
    <t>K55206D09163</t>
  </si>
  <si>
    <t>키움키워드림적격TDF2025 1[채혼-재간접]S-P2(퇴직연금)</t>
  </si>
  <si>
    <t>K55301D49663</t>
  </si>
  <si>
    <t>미래에셋ETF로자산배분적격TDF2050자(주혼-재간접)종류S</t>
  </si>
  <si>
    <t>K55223DJ7499</t>
  </si>
  <si>
    <t>KB다이나믹적격TDF2050자(주혼-재간접)S</t>
  </si>
  <si>
    <t>K55213C51916</t>
  </si>
  <si>
    <t>한화LIFEPLUS적격TDF2040자(주혼-재간접)종류S-P(연금저축)</t>
  </si>
  <si>
    <t>K55105BC8903</t>
  </si>
  <si>
    <t>삼성글로벌액티브TDF2020H[채혼-재간접]_S-P</t>
  </si>
  <si>
    <t>K55107D40812</t>
  </si>
  <si>
    <t>우리다같이적격TDF2030(혼합-재간접)ClassC-e</t>
  </si>
  <si>
    <t>K55223C44514</t>
  </si>
  <si>
    <t>KB온국민평생소득TIF40자(채혼-재간접)C-Pe</t>
  </si>
  <si>
    <t>20180323</t>
  </si>
  <si>
    <t>K55213C51734</t>
  </si>
  <si>
    <t>한화LIFEPLUS적격TDF2035(주혼-재간접)종류S-P(연금저축)</t>
  </si>
  <si>
    <t>K55301BM2286</t>
  </si>
  <si>
    <t>미래에셋ETF로자산배분적격TDF2035자(채혼-재간접)종류S</t>
  </si>
  <si>
    <t>K55232CI4109</t>
  </si>
  <si>
    <t>NH-Amundi하나로적격TDF2040[주혼-재간접]ClassS-P1(연금저축)</t>
  </si>
  <si>
    <t>20190705</t>
  </si>
  <si>
    <t>K55203E02551</t>
  </si>
  <si>
    <t>대신343적격TDF2035[혼합-재간접]종류C-Pe</t>
  </si>
  <si>
    <t>K55105CX9624</t>
  </si>
  <si>
    <t>삼성평생소득TIF60자2H[주혼-재간접]_C-P</t>
  </si>
  <si>
    <t>K55301BM2385</t>
  </si>
  <si>
    <t>미래에셋ETF로자산배분적격TDF2025자(채혼-재간접)종류S</t>
  </si>
  <si>
    <t>K55101D21641</t>
  </si>
  <si>
    <t>한국투자TIF알아서평생소득자(채혼-재간접)(S-R)</t>
  </si>
  <si>
    <t>K55107D40184</t>
  </si>
  <si>
    <t>우리다같이적격TDF2045(혼합-재간접)ClassS-P(퇴직)</t>
  </si>
  <si>
    <t>20201006</t>
  </si>
  <si>
    <t>K55105BS6255</t>
  </si>
  <si>
    <t>삼성평생소득TIF20자H[채혼-재간접]_C-Pe</t>
  </si>
  <si>
    <t>20200422</t>
  </si>
  <si>
    <t>K55206C96048</t>
  </si>
  <si>
    <t>키움키워드림적격TDF2040 1[주혼-재간접]A-e</t>
  </si>
  <si>
    <t>K55105BH7066</t>
  </si>
  <si>
    <t>삼성글로벌액티브TDF2015H[채혼-재간접]_C</t>
  </si>
  <si>
    <t>K55213DU6761</t>
  </si>
  <si>
    <t>한화LIFEPLUSTIF혼합자산자(재간접)C-e</t>
  </si>
  <si>
    <t>K55101DX8629</t>
  </si>
  <si>
    <t>한국투자적격TDF알아서ETF포커스2040(주혼-재간접)(S)</t>
  </si>
  <si>
    <t>K55213DE9781</t>
  </si>
  <si>
    <t>한화LIFEPLUS적격TDF2040자(주혼-재간접)J-E</t>
  </si>
  <si>
    <t>K55232D43630</t>
  </si>
  <si>
    <t>NH-Amundi하나로적격TDF2050[주혼-재간접]ClassC</t>
  </si>
  <si>
    <t>K55301D49622</t>
  </si>
  <si>
    <t>미래에셋ETF로자산배분적격TDF2050자(주혼-재간접)종류C-e</t>
  </si>
  <si>
    <t>20200827</t>
  </si>
  <si>
    <t>K55207CY1759</t>
  </si>
  <si>
    <t>교보악사평생든든적격TDF2030자(주혼-재간접)ClassS-P(퇴직)</t>
  </si>
  <si>
    <t>K55210BR6449</t>
  </si>
  <si>
    <t>신한마음편한적격TDF2030[주혼-재간접](종류S)</t>
  </si>
  <si>
    <t>20180207</t>
  </si>
  <si>
    <t>K55105D34314</t>
  </si>
  <si>
    <t>삼성글로벌EMPTDF2035자[주혼-파생재간접]_C-Pe</t>
  </si>
  <si>
    <t>20200615</t>
  </si>
  <si>
    <t>K55232CI4125</t>
  </si>
  <si>
    <t>NH-Amundi하나로적격TDF2045[주혼-재간접]ClassA</t>
  </si>
  <si>
    <t>K55105DE7869</t>
  </si>
  <si>
    <t>삼성글로벌EMP적격TDF2030자[주혼-재간접]_Ae</t>
  </si>
  <si>
    <t>K55101BY3860</t>
  </si>
  <si>
    <t>한국투자TIF알아서평생소득자(채혼-재간접)(C)</t>
  </si>
  <si>
    <t>20200916</t>
  </si>
  <si>
    <t>K55223DJ7101</t>
  </si>
  <si>
    <t>KB다이나믹적격TDF2030자(주혼-재간접)S</t>
  </si>
  <si>
    <t>K55223DV8582</t>
  </si>
  <si>
    <t>KB다이나믹TDF자(채혼-재간접)C-P</t>
  </si>
  <si>
    <t>K55232D43671</t>
  </si>
  <si>
    <t>NH-Amundi하나로적격TDF2050[주혼-재간접]ClassC-P1(연금저축)</t>
  </si>
  <si>
    <t>20230523</t>
  </si>
  <si>
    <t>K55101BY4645</t>
  </si>
  <si>
    <t>한국투자TIF알아서평생소득자(채권-재간접)(C)</t>
  </si>
  <si>
    <t>20200625</t>
  </si>
  <si>
    <t>K55209DP5337</t>
  </si>
  <si>
    <t>신영적격TDF2030(혼합-재간접)S-P2형</t>
  </si>
  <si>
    <t>20220128</t>
  </si>
  <si>
    <t>K55105D38968</t>
  </si>
  <si>
    <t>삼성글로벌EMPTDF[채혼-재간접]_S-P</t>
  </si>
  <si>
    <t>K55207CP5454</t>
  </si>
  <si>
    <t>교보악사평생든든적격TDF2025자(채혼-재간접)ClassCe</t>
  </si>
  <si>
    <t>K55223BT1401</t>
  </si>
  <si>
    <t>KB온국민적격TDF2040자(주혼-재간접)(H)S</t>
  </si>
  <si>
    <t>K55301BM5990</t>
  </si>
  <si>
    <t>미래에셋ETF로자산배분적격TDF2040자 1(주혼-재간접)종류A</t>
  </si>
  <si>
    <t>20180131</t>
  </si>
  <si>
    <t>K55213DE9674</t>
  </si>
  <si>
    <t>한화LIFEPLUS적격TDF2050자(주혼-재간접)J-E</t>
  </si>
  <si>
    <t>K55105BC9018</t>
  </si>
  <si>
    <t>삼성글로벌액티브적격TDF2025H[채혼-재간접]_S</t>
  </si>
  <si>
    <t>20161026</t>
  </si>
  <si>
    <t>K55232CI3986</t>
  </si>
  <si>
    <t>NH-Amundi하나로적격TDF2040[주혼-재간접]ClassC</t>
  </si>
  <si>
    <t>20211020</t>
  </si>
  <si>
    <t>K55213D09458</t>
  </si>
  <si>
    <t>한화LIFEPLUS적격TDF2030자(혼합-재간접)종류S-RP(퇴직연금)</t>
  </si>
  <si>
    <t>K55101BK8402</t>
  </si>
  <si>
    <t>한국투자TDF알아서2020자(채혼-재간접)(C-e)</t>
  </si>
  <si>
    <t>K55232CI3820</t>
  </si>
  <si>
    <t>NH-Amundi하나로적격TDF2035[주혼-재간접]ClassA</t>
  </si>
  <si>
    <t>20210426</t>
  </si>
  <si>
    <t>K55210BR6704</t>
  </si>
  <si>
    <t>신한마음편한적격TDF2040[주혼-재간접](종류S)</t>
  </si>
  <si>
    <t>20180124</t>
  </si>
  <si>
    <t>K55206DK6804</t>
  </si>
  <si>
    <t>키움키워드림적격TDF2050 1[주혼-재간접]ClassA-e</t>
  </si>
  <si>
    <t>20220831</t>
  </si>
  <si>
    <t>K55207CP5488</t>
  </si>
  <si>
    <t>교보악사평생든든적격TDF2025자(채혼-재간접)ClassC-P(연금)</t>
  </si>
  <si>
    <t>K55101BK6992</t>
  </si>
  <si>
    <t>한국투자적격TDF알아서2040(주혼-재간접)(S)</t>
  </si>
  <si>
    <t>K55240DO4522</t>
  </si>
  <si>
    <t>BNK든든한적격TDF2040(주혼-재간접)ClassA</t>
  </si>
  <si>
    <t>20220110</t>
  </si>
  <si>
    <t>K55232CI3556</t>
  </si>
  <si>
    <t>NH-Amundi하나로적격TDF2025[채혼-재간접]ClassC-P1(연금저축)</t>
  </si>
  <si>
    <t>20191107</t>
  </si>
  <si>
    <t>K55207CP5447</t>
  </si>
  <si>
    <t>교보악사평생든든적격TDF2025자(채혼-재간접)ClassC</t>
  </si>
  <si>
    <t>K55301BM1577</t>
  </si>
  <si>
    <t>미래에셋ETF로자산배분적격TDF2045자(주혼-재간접)종류C-e</t>
  </si>
  <si>
    <t>20170504</t>
  </si>
  <si>
    <t>K55234DF2947</t>
  </si>
  <si>
    <t>IBK로우코스트적격TDF2045자[주혼-재간접]종류S-P</t>
  </si>
  <si>
    <t>K55232CI4026</t>
  </si>
  <si>
    <t>NH-Amundi하나로적격TDF2040[주혼-재간접]ClassC-P1(연금저축)</t>
  </si>
  <si>
    <t>20200520</t>
  </si>
  <si>
    <t>K55232CI3960</t>
  </si>
  <si>
    <t>NH-Amundi하나로적격TDF2040[주혼-재간접]ClassA</t>
  </si>
  <si>
    <t>20210427</t>
  </si>
  <si>
    <t>K55101BK6794</t>
  </si>
  <si>
    <t>한국투자TDF알아서2015(채혼-재간접)(C)</t>
  </si>
  <si>
    <t>K55101BK8626</t>
  </si>
  <si>
    <t>한국투자적격TDF알아서2025(채혼-재간접)(S-P)</t>
  </si>
  <si>
    <t>K55232CI3507</t>
  </si>
  <si>
    <t>NH-Amundi하나로적격TDF2025[채혼-재간접]ClassC</t>
  </si>
  <si>
    <t>20210107</t>
  </si>
  <si>
    <t>K55207CP6528</t>
  </si>
  <si>
    <t>교보악사평생든든적격TDF2050자(주혼-재간접)ClassC</t>
  </si>
  <si>
    <t>K55206C95859</t>
  </si>
  <si>
    <t>키움키워드림적격TDF2030 1[혼합-재간접]S-P</t>
  </si>
  <si>
    <t>20181005</t>
  </si>
  <si>
    <t>K55209DX1476</t>
  </si>
  <si>
    <t>신영적격TDF2050(주혼-재간접)C-Pe형</t>
  </si>
  <si>
    <t>K55206C96238</t>
  </si>
  <si>
    <t>키움키워드림적격TDF2045 1[주혼-재간접]A-e</t>
  </si>
  <si>
    <t>K55240DO4035</t>
  </si>
  <si>
    <t>BNK든든한적격TDF2030(채혼-재간접)ClassC</t>
  </si>
  <si>
    <t>K55223DJ7325</t>
  </si>
  <si>
    <t>KB다이나믹적격TDF2040자(주혼-재간접)S</t>
  </si>
  <si>
    <t>K55303DV7785</t>
  </si>
  <si>
    <t>마이다스기본적격TDF2030혼합자산자C-P1</t>
  </si>
  <si>
    <t>K55301DR8013</t>
  </si>
  <si>
    <t>미래에셋자산관리TIF혼합자산자종류C-e</t>
  </si>
  <si>
    <t>20220509</t>
  </si>
  <si>
    <t>K55105DE7745</t>
  </si>
  <si>
    <t>삼성글로벌EMP적격TDF2045자[주혼-재간접]_Ce</t>
  </si>
  <si>
    <t>K55213C51098</t>
  </si>
  <si>
    <t>한화LIFEPLUS적격TDF2030자(혼합-재간접)종류S</t>
  </si>
  <si>
    <t>20191008</t>
  </si>
  <si>
    <t>K55105CK1618</t>
  </si>
  <si>
    <t>삼성글로벌액티브적격TDF2050H[주혼-재간접]_S</t>
  </si>
  <si>
    <t>K55210D55440</t>
  </si>
  <si>
    <t>신한빠른대응적격TDF2030자(H)[주혼-재간접](종류C-p)</t>
  </si>
  <si>
    <t>K55107D40713</t>
  </si>
  <si>
    <t>우리다같이적격TDF2035(혼합-재간접)ClassS-P(퇴직)</t>
  </si>
  <si>
    <t>20201007</t>
  </si>
  <si>
    <t>K55207CP5967</t>
  </si>
  <si>
    <t>교보악사평생든든적격TDF2040자(주혼-재간접)ClassC</t>
  </si>
  <si>
    <t>K55105D41772</t>
  </si>
  <si>
    <t>삼성글로벌EMPTDF2030자[주혼-파생재간접]_C-Pe</t>
  </si>
  <si>
    <t>K55105DE7612</t>
  </si>
  <si>
    <t>삼성글로벌EMP적격TDF2055자[주혼-재간접]_Ce</t>
  </si>
  <si>
    <t>20210906</t>
  </si>
  <si>
    <t>K55213C51536</t>
  </si>
  <si>
    <t>한화LIFEPLUS적격TDF2035(주혼-재간접)종류A</t>
  </si>
  <si>
    <t>K55232CI3788</t>
  </si>
  <si>
    <t>NH-Amundi하나로적격TDF2030[주혼-재간접]ClassS-P1(연금저축)</t>
  </si>
  <si>
    <t>K55206C95701</t>
  </si>
  <si>
    <t>키움키워드림적격TDF2030 1[혼합-재간접]A-e</t>
  </si>
  <si>
    <t>K55101CY2911</t>
  </si>
  <si>
    <t>한국투자적격TDF알아서2025(채혼-재간접)(S-R)</t>
  </si>
  <si>
    <t>K55105DE7638</t>
  </si>
  <si>
    <t>삼성글로벌EMPTDF[채혼-재간접]_Ae</t>
  </si>
  <si>
    <t>K55210CO3851</t>
  </si>
  <si>
    <t>신한마음편한적격TDF2050[주혼-재간접](종류S)</t>
  </si>
  <si>
    <t>K55207CP6478</t>
  </si>
  <si>
    <t>교보악사평생든든적격TDF2045자(주혼-재간접)ClassS</t>
  </si>
  <si>
    <t>20200210</t>
  </si>
  <si>
    <t>K55203DN8891</t>
  </si>
  <si>
    <t>대신343적격TDF2055[혼합-재간접]종류C-e</t>
  </si>
  <si>
    <t>K55206C95842</t>
  </si>
  <si>
    <t>키움키워드림적격TDF2030 1[혼합-재간접]S</t>
  </si>
  <si>
    <t>K55363DV2486</t>
  </si>
  <si>
    <t>트러스톤적격TDF2040자[혼합-재간접]Cp2클래스</t>
  </si>
  <si>
    <t>20220914</t>
  </si>
  <si>
    <t>K55213DE9757</t>
  </si>
  <si>
    <t>한화LIFEPLUS적격TDF2035(주혼-재간접)J-E</t>
  </si>
  <si>
    <t>K55213DE9641</t>
  </si>
  <si>
    <t>한화LIFEPLUS적격TDF2045(주혼-재간접)J-E</t>
  </si>
  <si>
    <t>K55234DF3010</t>
  </si>
  <si>
    <t>IBK로우코스트적격TDF2045자[주혼-재간접]종류S-R</t>
  </si>
  <si>
    <t>K55105D13870</t>
  </si>
  <si>
    <t>삼성글로벌액티브TDF2020H[채혼-재간접]_S-P(퇴직연금)</t>
  </si>
  <si>
    <t>K55363DV2353</t>
  </si>
  <si>
    <t>트러스톤적격TDF2030자[혼합-재간접]Cp-E클래스</t>
  </si>
  <si>
    <t>20231129</t>
  </si>
  <si>
    <t>K55107D40457</t>
  </si>
  <si>
    <t>우리다같이적격TDF2040(혼합-재간접)ClassS-P(퇴직)</t>
  </si>
  <si>
    <t>K55365DA4816</t>
  </si>
  <si>
    <t>KCGI프리덤적격TDF2045자[주혼-재간접]종류S</t>
  </si>
  <si>
    <t>K55223DV8467</t>
  </si>
  <si>
    <t>KB다이나믹TDF자(채혼-재간접)A-E</t>
  </si>
  <si>
    <t>K55101CY2903</t>
  </si>
  <si>
    <t>한국투자TDF알아서2015(채혼-재간접)(S-R)</t>
  </si>
  <si>
    <t>K55301D51305</t>
  </si>
  <si>
    <t>미래에셋전략배분적격TDF2050혼합자산자종류S</t>
  </si>
  <si>
    <t>K55223BT1674</t>
  </si>
  <si>
    <t>KB온국민적격TDF2045자(주혼-재간접)(H)C-W</t>
  </si>
  <si>
    <t>20191220</t>
  </si>
  <si>
    <t>K55107D39848</t>
  </si>
  <si>
    <t>우리다같이적격TDF2050(혼합-재간접)ClassS-P(퇴직)</t>
  </si>
  <si>
    <t>K55206C95552</t>
  </si>
  <si>
    <t>키움키워드림적격TDF2025 1[채혼-재간접]A-e</t>
  </si>
  <si>
    <t>K55206C96006</t>
  </si>
  <si>
    <t>키움키워드림적격TDF2035 1[주혼-재간접]S</t>
  </si>
  <si>
    <t>K55207CP6676</t>
  </si>
  <si>
    <t>교보악사평생든든적격TDF2050자(주혼-재간접)ClassS</t>
  </si>
  <si>
    <t>20200102</t>
  </si>
  <si>
    <t>K55101BK8394</t>
  </si>
  <si>
    <t>한국투자TDF알아서2020자(채혼-재간접)C</t>
  </si>
  <si>
    <t>20170519</t>
  </si>
  <si>
    <t>K55213C51775</t>
  </si>
  <si>
    <t>한화LIFEPLUS적격TDF2040자(주혼-재간접)A</t>
  </si>
  <si>
    <t>20181025</t>
  </si>
  <si>
    <t>K55234DF2814</t>
  </si>
  <si>
    <t>IBK로우코스트적격TDF2040자[주혼-재간접]종류C-R</t>
  </si>
  <si>
    <t>K55210D10007</t>
  </si>
  <si>
    <t>신한마음편한적격TDF2025[채혼-재간접](종류S-R)</t>
  </si>
  <si>
    <t>K55210BR6837</t>
  </si>
  <si>
    <t>신한마음편한적격TDF2045[주혼-재간접](종류S)</t>
  </si>
  <si>
    <t>20190419</t>
  </si>
  <si>
    <t>K55209DP5329</t>
  </si>
  <si>
    <t>신영적격TDF2030(혼합-재간접)S-P형</t>
  </si>
  <si>
    <t>K55301BM6048</t>
  </si>
  <si>
    <t>미래에셋ETF로자산배분적격TDF2040자 1(주혼-재간접)종류S</t>
  </si>
  <si>
    <t>20171121</t>
  </si>
  <si>
    <t>K55101BK8329</t>
  </si>
  <si>
    <t>한국투자TDF알아서2020자(채혼-재간접)A</t>
  </si>
  <si>
    <t>20170317</t>
  </si>
  <si>
    <t>K55365DA5698</t>
  </si>
  <si>
    <t>KCGI디딤프리덤평생소득TIF자[채혼-재간접]종류C-P2</t>
  </si>
  <si>
    <t>K55210DT9795</t>
  </si>
  <si>
    <t>신한마음편한적격TDF2055[주혼-재간접](종류S)</t>
  </si>
  <si>
    <t>20220726</t>
  </si>
  <si>
    <t>K55240DO4563</t>
  </si>
  <si>
    <t>BNK든든한적격TDF2040(주혼-재간접)ClassC</t>
  </si>
  <si>
    <t>20211130</t>
  </si>
  <si>
    <t>K55105D32854</t>
  </si>
  <si>
    <t>삼성글로벌EMPTDF2050자[주혼-파생재간접]_C-Pe</t>
  </si>
  <si>
    <t>K55207CP5827</t>
  </si>
  <si>
    <t>교보악사평생든든적격TDF2035자(주혼-재간접)ClassC</t>
  </si>
  <si>
    <t>K55105D43489</t>
  </si>
  <si>
    <t>삼성글로벌EMPTDF2055자[주혼-파생재간접]_C-Pe</t>
  </si>
  <si>
    <t>20200616</t>
  </si>
  <si>
    <t>K55207CY1783</t>
  </si>
  <si>
    <t>교보악사평생든든적격TDF2045자(주혼-재간접)ClassS-P(퇴직)</t>
  </si>
  <si>
    <t>K55213C50348</t>
  </si>
  <si>
    <t>한화LIFEPLUSTDF2020자(채혼-재간접)종류A</t>
  </si>
  <si>
    <t>20180412</t>
  </si>
  <si>
    <t>K55232CH8788</t>
  </si>
  <si>
    <t>NH-Amundi하나로적격TDF2045[주혼-재간접]ClassC</t>
  </si>
  <si>
    <t>20210907</t>
  </si>
  <si>
    <t>K55232DS9832</t>
  </si>
  <si>
    <t>NH-Amundi하나로적격TDF2055[주혼-재간접]ClassS-P2(퇴직연금)</t>
  </si>
  <si>
    <t>20240405</t>
  </si>
  <si>
    <t>K55206C95677</t>
  </si>
  <si>
    <t>키움키워드림적격TDF2025 1[채혼-재간접]S-P</t>
  </si>
  <si>
    <t>20181212</t>
  </si>
  <si>
    <t>K55107D39871</t>
  </si>
  <si>
    <t>우리다같이적격TDF2050(혼합-재간접)ClassS-P</t>
  </si>
  <si>
    <t>K55234DF2855</t>
  </si>
  <si>
    <t>IBK로우코스트적격TDF2040자[주혼-재간접]종류S-R</t>
  </si>
  <si>
    <t>20220223</t>
  </si>
  <si>
    <t>K55206C95891</t>
  </si>
  <si>
    <t>키움키워드림적격TDF2035 1[주혼-재간접]A-e</t>
  </si>
  <si>
    <t>K55206C96063</t>
  </si>
  <si>
    <t>키움키워드림적격TDF2040 1[주혼-재간접]ClassC-e</t>
  </si>
  <si>
    <t>K55223BT1153</t>
  </si>
  <si>
    <t>KB온국민적격TDF2035자(주혼-재간접)(H)S</t>
  </si>
  <si>
    <t>K55210CY7918</t>
  </si>
  <si>
    <t>신한평생소득TIF혼합자산자[재간접](종류C-r)</t>
  </si>
  <si>
    <t>K55213C50637</t>
  </si>
  <si>
    <t>한화LIFEPLUS적격TDF2045(주혼-재간접)C</t>
  </si>
  <si>
    <t>20191128</t>
  </si>
  <si>
    <t>K55234DF3184</t>
  </si>
  <si>
    <t>IBK로우코스트적격TDF2050자[주혼-재간접]종류S-R</t>
  </si>
  <si>
    <t>K55105D43117</t>
  </si>
  <si>
    <t>삼성글로벌EMPTDF2045자[주혼-파생재간접]_C-Pe</t>
  </si>
  <si>
    <t>K55107D40481</t>
  </si>
  <si>
    <t>우리다같이적격TDF2040(혼합-재간접)ClassS-P</t>
  </si>
  <si>
    <t>K55223C44340</t>
  </si>
  <si>
    <t>KB온국민평생소득TIF20자(채혼-재간접)C-Pe</t>
  </si>
  <si>
    <t>20180326</t>
  </si>
  <si>
    <t>K55101CU1578</t>
  </si>
  <si>
    <t>한국투자적격TDF알아서2050자H(주혼-재간접)(C)</t>
  </si>
  <si>
    <t>K55101DX7639</t>
  </si>
  <si>
    <t>한국투자적격TDF알아서ETF포커스2045(주혼-재간접)(C-F)</t>
  </si>
  <si>
    <t>20221005</t>
  </si>
  <si>
    <t>K55105CA8615</t>
  </si>
  <si>
    <t>삼성평생소득TIF60자H[주혼-재간접]_C-P</t>
  </si>
  <si>
    <t>K55206DK6945</t>
  </si>
  <si>
    <t>키움키워드림적격TDF2050 1[주혼-재간접]ClassS-P2(퇴직연금)</t>
  </si>
  <si>
    <t>20220725</t>
  </si>
  <si>
    <t>K55223BT1393</t>
  </si>
  <si>
    <t>KB온국민적격TDF2040자(주혼-재간접)(H)C-W</t>
  </si>
  <si>
    <t>K55101DX8272</t>
  </si>
  <si>
    <t>한국투자적격TDF알아서ETF포커스2030(주혼-재간접)(S)</t>
  </si>
  <si>
    <t>K55207CP6684</t>
  </si>
  <si>
    <t>교보악사평생든든적격TDF2050자(주혼-재간접)ClassS-P</t>
  </si>
  <si>
    <t>20191101</t>
  </si>
  <si>
    <t>K55240DO4761</t>
  </si>
  <si>
    <t>BNK든든한적격TDF2045(주혼-재간접)ClassC</t>
  </si>
  <si>
    <t>20211115</t>
  </si>
  <si>
    <t>K55213C51304</t>
  </si>
  <si>
    <t>한화LIFEPLUS적격TDF2025자(채혼-재간접)종류S-P(연금저축)</t>
  </si>
  <si>
    <t>20190529</t>
  </si>
  <si>
    <t>K55234DF2483</t>
  </si>
  <si>
    <t>IBK로우코스트적격TDF2035자[채혼-재간접]종류S-R</t>
  </si>
  <si>
    <t>K55101DX6540</t>
  </si>
  <si>
    <t>한국투자TIF알아서평생소득ETF포커스(채혼-재간접)(C-F)</t>
  </si>
  <si>
    <t>K55105D41632</t>
  </si>
  <si>
    <t>삼성글로벌EMP적격TDF2030자[주혼-재간접]_C-P</t>
  </si>
  <si>
    <t>K55223CF0598</t>
  </si>
  <si>
    <t>KB온국민적격TDF2050자(주혼-재간접)(H)C-Y</t>
  </si>
  <si>
    <t>20180919</t>
  </si>
  <si>
    <t>K55209DE4341</t>
  </si>
  <si>
    <t>신영TDF(채혼-재간접)A-E형</t>
  </si>
  <si>
    <t>K55209DP5360</t>
  </si>
  <si>
    <t>신영적격TDF2040(주혼-재간접)S-P2형</t>
  </si>
  <si>
    <t>K55207CY1742</t>
  </si>
  <si>
    <t>교보악사평생든든적격TDF2025자(채혼-재간접)ClassS-P(퇴직)</t>
  </si>
  <si>
    <t>20200713</t>
  </si>
  <si>
    <t>K55223C44506</t>
  </si>
  <si>
    <t>KB온국민평생소득TIF40자(채혼-재간접)C-P</t>
  </si>
  <si>
    <t>20180315</t>
  </si>
  <si>
    <t>K55213D09318</t>
  </si>
  <si>
    <t>한화LIFEPLUSTDF2020자(채혼-재간접)종류S-RP(퇴직연금)</t>
  </si>
  <si>
    <t>K55234DF2772</t>
  </si>
  <si>
    <t>IBK로우코스트적격TDF2040자[주혼-재간접]종류S-P</t>
  </si>
  <si>
    <t>K55105DE7653</t>
  </si>
  <si>
    <t>삼성글로벌EMPTDF[채혼-재간접]_Ce</t>
  </si>
  <si>
    <t>20211001</t>
  </si>
  <si>
    <t>K55207CP6403</t>
  </si>
  <si>
    <t>교보악사평생든든적격TDF2045자(주혼-재간접)ClassC-P(연금)</t>
  </si>
  <si>
    <t>K55105BC8895</t>
  </si>
  <si>
    <t>삼성글로벌액티브TDF2020H[채혼-재간접]_S</t>
  </si>
  <si>
    <t>20161019</t>
  </si>
  <si>
    <t>K55207CP5736</t>
  </si>
  <si>
    <t>교보악사평생든든적격TDF2030자(주혼-재간접)ClassS-P</t>
  </si>
  <si>
    <t>20191004</t>
  </si>
  <si>
    <t>K55240DO4225</t>
  </si>
  <si>
    <t>BNK든든한적격TDF2035(혼합-재간접)ClassC</t>
  </si>
  <si>
    <t>20220124</t>
  </si>
  <si>
    <t>K55223D07568</t>
  </si>
  <si>
    <t>KB온국민TDF2020(채혼-재간접)S-퇴직</t>
  </si>
  <si>
    <t>K55365DA4980</t>
  </si>
  <si>
    <t>KCGI프리덤적격TDF2040자[주혼-재간접]종류A</t>
  </si>
  <si>
    <t>K55232DS9824</t>
  </si>
  <si>
    <t>NH-Amundi하나로적격TDF2055[주혼-재간접]ClassS-P1(연금저축)</t>
  </si>
  <si>
    <t>K55105BH7108</t>
  </si>
  <si>
    <t>삼성글로벌액티브TDF2015H[채혼-재간접]_Cw</t>
  </si>
  <si>
    <t>K55365DA5110</t>
  </si>
  <si>
    <t>KCGI프리덤적격TDF2040자[주혼-재간접]종류S</t>
  </si>
  <si>
    <t>20201104</t>
  </si>
  <si>
    <t>K55223BT1229</t>
  </si>
  <si>
    <t>KB온국민적격TDF2035자(주혼-재간접)(H)C-W</t>
  </si>
  <si>
    <t>20230224</t>
  </si>
  <si>
    <t>K55105DE7711</t>
  </si>
  <si>
    <t>삼성글로벌EMP적격TDF2045자[주혼-재간접]_Ae</t>
  </si>
  <si>
    <t>K55213D64867</t>
  </si>
  <si>
    <t>한화LIFEPLUS적격TDF2050자(주혼-재간접)C</t>
  </si>
  <si>
    <t>20220303</t>
  </si>
  <si>
    <t>K55101BK7537</t>
  </si>
  <si>
    <t>한국투자적격TDF알아서2035(주혼-재간접)(S)</t>
  </si>
  <si>
    <t>K55101BK8600</t>
  </si>
  <si>
    <t>한국투자적격TDF알아서2025(채혼-재간접)(S)</t>
  </si>
  <si>
    <t>K55203DN9006</t>
  </si>
  <si>
    <t>대신343적격TDF2055[혼합-재간접]종류S-P</t>
  </si>
  <si>
    <t>20211210</t>
  </si>
  <si>
    <t>K55101BY3977</t>
  </si>
  <si>
    <t>한국투자TIF알아서평생소득자(채혼-재간접)(S)</t>
  </si>
  <si>
    <t>K55223BT1708</t>
  </si>
  <si>
    <t>KB온국민적격TDF2045자(주혼-재간접)(H)S</t>
  </si>
  <si>
    <t>20171107</t>
  </si>
  <si>
    <t>K55213C50736</t>
  </si>
  <si>
    <t>한화LIFEPLUS적격TDF2045(주혼-재간접)종류S</t>
  </si>
  <si>
    <t>20190604</t>
  </si>
  <si>
    <t>K55234DF2418</t>
  </si>
  <si>
    <t>IBK로우코스트적격TDF2035자[채혼-재간접]종류S-P</t>
  </si>
  <si>
    <t>20220222</t>
  </si>
  <si>
    <t>K55101BK6984</t>
  </si>
  <si>
    <t>한국투자적격TDF알아서2040(주혼-재간접)(C-W)</t>
  </si>
  <si>
    <t>20210118</t>
  </si>
  <si>
    <t>K55209DP5303</t>
  </si>
  <si>
    <t>신영TDF(채혼-재간접)S-P2형</t>
  </si>
  <si>
    <t>K55107D40978</t>
  </si>
  <si>
    <t>우리다같이적격TDF2025(혼합-재간접)ClassC-e</t>
  </si>
  <si>
    <t>K55107D40895</t>
  </si>
  <si>
    <t>우리다같이적격TDF2030(혼합-재간접)ClassC-P1</t>
  </si>
  <si>
    <t>K55213C51908</t>
  </si>
  <si>
    <t>한화LIFEPLUS적격TDF2040자(주혼-재간접)종류S</t>
  </si>
  <si>
    <t>20190927</t>
  </si>
  <si>
    <t>K55232D43754</t>
  </si>
  <si>
    <t>NH-Amundi하나로적격TDF2050[주혼-재간접]ClassS-P2(퇴직연금)</t>
  </si>
  <si>
    <t>20230419</t>
  </si>
  <si>
    <t>K55101DX8264</t>
  </si>
  <si>
    <t>한국투자적격TDF알아서ETF포커스2030(주혼-재간접)(S-P)</t>
  </si>
  <si>
    <t>K55101BK8493</t>
  </si>
  <si>
    <t>한국투자TDF알아서2020자(채혼-재간접)(S-P)</t>
  </si>
  <si>
    <t>K55234DF3119</t>
  </si>
  <si>
    <t>IBK로우코스트적격TDF2050자[주혼-재간접]종류S-P</t>
  </si>
  <si>
    <t>K55209DX1518</t>
  </si>
  <si>
    <t>신영적격TDF2050(주혼-재간접)S-P형</t>
  </si>
  <si>
    <t>K55105DE7760</t>
  </si>
  <si>
    <t>삼성글로벌EMP적격TDF2050자[주혼-재간접]_Ae</t>
  </si>
  <si>
    <t>K55363DV2361</t>
  </si>
  <si>
    <t>트러스톤적격TDF2030자[혼합-재간접]Cp2클래스</t>
  </si>
  <si>
    <t>20230228</t>
  </si>
  <si>
    <t>K55207CY1775</t>
  </si>
  <si>
    <t>교보악사평생든든적격TDF2040자(주혼-재간접)ClassS-P(퇴직)</t>
  </si>
  <si>
    <t>K55105BH7157</t>
  </si>
  <si>
    <t>삼성글로벌액티브TDF2015H[채혼-재간접]_S-P</t>
  </si>
  <si>
    <t>K55101BK7107</t>
  </si>
  <si>
    <t>한국투자적격TDF알아서2045(주혼-재간접)(C-W)</t>
  </si>
  <si>
    <t>K55107D40689</t>
  </si>
  <si>
    <t>우리다같이적격TDF2035(혼합-재간접)ClassS</t>
  </si>
  <si>
    <t>K55301E37807</t>
  </si>
  <si>
    <t>미래에셋우리아이ETF로자산배분2035년만기자(혼합-재간접)종류A</t>
  </si>
  <si>
    <t>K55232D16107</t>
  </si>
  <si>
    <t>NH-Amundi하나로적격TDF2025[채혼-재간접]ClassS-P2(퇴직연금)</t>
  </si>
  <si>
    <t>K55207CP6593</t>
  </si>
  <si>
    <t>교보악사평생든든적격TDF2050자(주혼-재간접)ClassC-P(연금)</t>
  </si>
  <si>
    <t>K55203DN8990</t>
  </si>
  <si>
    <t>대신343적격TDF2055[혼합-재간접]종류S</t>
  </si>
  <si>
    <t>20211217</t>
  </si>
  <si>
    <t>K55209DP5352</t>
  </si>
  <si>
    <t>신영적격TDF2040(주혼-재간접)S-P형</t>
  </si>
  <si>
    <t>K55107D40911</t>
  </si>
  <si>
    <t>우리다같이적격TDF2030(혼합-재간접)ClassS-P</t>
  </si>
  <si>
    <t>K55301E37930</t>
  </si>
  <si>
    <t>미래에셋우리아이ETF로자산배분2035년만기자(혼합-재간접)종류C-P</t>
  </si>
  <si>
    <t>K55207CP5868</t>
  </si>
  <si>
    <t>교보악사평생든든적격TDF2035자(주혼-재간접)ClassC-P(연금)</t>
  </si>
  <si>
    <t>K55105D13862</t>
  </si>
  <si>
    <t>삼성글로벌액티브TDF2015H[채혼-재간접]_S-P(퇴직연금)</t>
  </si>
  <si>
    <t>K55206DK6853</t>
  </si>
  <si>
    <t>키움키워드림적격TDF2050 1[주혼-재간접]ClassC-P</t>
  </si>
  <si>
    <t>20220902</t>
  </si>
  <si>
    <t>K55240DO4282</t>
  </si>
  <si>
    <t>BNK든든한적격TDF2035(혼합-재간접)ClassC-Pe</t>
  </si>
  <si>
    <t>K55105BQ3627</t>
  </si>
  <si>
    <t>삼성평생소득TIF20월지급식자H[채혼-재간접]_C-P</t>
  </si>
  <si>
    <t>20170614</t>
  </si>
  <si>
    <t>K55210CY7900</t>
  </si>
  <si>
    <t>신한평생소득TIF혼합자산자[재간접](종류C-pe)</t>
  </si>
  <si>
    <t>20210914</t>
  </si>
  <si>
    <t>K55107D40267</t>
  </si>
  <si>
    <t>우리다같이적격TDF2040(혼합-재간접)ClassA</t>
  </si>
  <si>
    <t>K55207CY1791</t>
  </si>
  <si>
    <t>교보악사평생든든적격TDF2050자(주혼-재간접)ClassS-P(퇴직)</t>
  </si>
  <si>
    <t>K55234DF2616</t>
  </si>
  <si>
    <t>IBK로우코스트적격TDF2030자[채혼-재간접]종류S-P</t>
  </si>
  <si>
    <t>K55365DA4865</t>
  </si>
  <si>
    <t>KCGI프리덤적격TDF2050자[주혼-재간접]종류A</t>
  </si>
  <si>
    <t>20210709</t>
  </si>
  <si>
    <t>K55213DU6811</t>
  </si>
  <si>
    <t>한화LIFEPLUSTIF혼합자산자(재간접)C-Pe(연금저축)</t>
  </si>
  <si>
    <t>K55105BQ3841</t>
  </si>
  <si>
    <t>삼성평생소득TIF40자H[채혼-재간접]_S-P</t>
  </si>
  <si>
    <t>K55365DA5664</t>
  </si>
  <si>
    <t>KCGI디딤프리덤평생소득TIF자[채혼-재간접]종류S</t>
  </si>
  <si>
    <t>20201105</t>
  </si>
  <si>
    <t>K55105D32730</t>
  </si>
  <si>
    <t>삼성글로벌EMP적격TDF2050자[주혼-재간접]_C-P</t>
  </si>
  <si>
    <t>K55105BC8978</t>
  </si>
  <si>
    <t>삼성글로벌액티브적격TDF2025H[채혼-재간접]_Cw</t>
  </si>
  <si>
    <t>K55105BC8697</t>
  </si>
  <si>
    <t>삼성글로벌액티브적격TDF2030H[주혼-재간접]_Cw</t>
  </si>
  <si>
    <t>K55223C44324</t>
  </si>
  <si>
    <t>KB온국민평생소득TIF20자(채혼-재간접)S-P</t>
  </si>
  <si>
    <t>20180307</t>
  </si>
  <si>
    <t>K55234DF2400</t>
  </si>
  <si>
    <t>IBK로우코스트적격TDF2035자[채혼-재간접]종류S</t>
  </si>
  <si>
    <t>20220718</t>
  </si>
  <si>
    <t>K55232CI4232</t>
  </si>
  <si>
    <t>NH-Amundi하나로적격TDF2045[주혼-재간접]ClassS</t>
  </si>
  <si>
    <t>20190711</t>
  </si>
  <si>
    <t>K55232CI3622</t>
  </si>
  <si>
    <t>NH-Amundi하나로적격TDF2025[채혼-재간접]ClassS-P1(연금저축)</t>
  </si>
  <si>
    <t>K55101BK7404</t>
  </si>
  <si>
    <t>한국투자적격TDF알아서2030(주혼-재간접)(C-W)</t>
  </si>
  <si>
    <t>20180419</t>
  </si>
  <si>
    <t>K55105CA8664</t>
  </si>
  <si>
    <t>삼성평생소득TIF60자H[주혼-재간접]_S-P</t>
  </si>
  <si>
    <t>K55107D40747</t>
  </si>
  <si>
    <t>우리다같이적격TDF2035(혼합-재간접)ClassS-P</t>
  </si>
  <si>
    <t>K55107D40762</t>
  </si>
  <si>
    <t>우리다같이적격TDF2030(혼합-재간접)ClassA</t>
  </si>
  <si>
    <t>K55240DO4621</t>
  </si>
  <si>
    <t>BNK든든한적격TDF2040(주혼-재간접)ClassC-Pe</t>
  </si>
  <si>
    <t>K55107D40218</t>
  </si>
  <si>
    <t>우리다같이적격TDF2045(혼합-재간접)ClassS-P</t>
  </si>
  <si>
    <t>K55105D12401</t>
  </si>
  <si>
    <t>삼성평생소득TIF60자2H[주혼-재간접]S-P(퇴직연금)</t>
  </si>
  <si>
    <t>K55101BK7529</t>
  </si>
  <si>
    <t>한국투자적격TDF알아서2035(주혼-재간접)(C-W)</t>
  </si>
  <si>
    <t>K55210D58303</t>
  </si>
  <si>
    <t>신한빠른대응적격TDF2035자(H)[주혼-재간접](종류C-pe)</t>
  </si>
  <si>
    <t>K55209DX1526</t>
  </si>
  <si>
    <t>신영적격TDF2050(주혼-재간접)S-P2형</t>
  </si>
  <si>
    <t>K55207CP6486</t>
  </si>
  <si>
    <t>교보악사평생든든적격TDF2045자(주혼-재간접)ClassS-P</t>
  </si>
  <si>
    <t>20200107</t>
  </si>
  <si>
    <t>K55206C96345</t>
  </si>
  <si>
    <t>키움키워드림적격TDF2045 1[주혼-재간접]S</t>
  </si>
  <si>
    <t>K55107D41083</t>
  </si>
  <si>
    <t>우리다같이적격TDF2025(혼합-재간접)ClassS-P(퇴직)</t>
  </si>
  <si>
    <t>K55232DS9667</t>
  </si>
  <si>
    <t>NH-Amundi하나로적격TDF2055[주혼-재간접]ClassAe</t>
  </si>
  <si>
    <t>20240229</t>
  </si>
  <si>
    <t>K55223BT0874</t>
  </si>
  <si>
    <t>KB온국민적격TDF2025(채혼-재간접)C-W</t>
  </si>
  <si>
    <t>20200206</t>
  </si>
  <si>
    <t>K55213D09391</t>
  </si>
  <si>
    <t>한화LIFEPLUS적격TDF2025자(채혼-재간접)종류S-RP(퇴직연금)</t>
  </si>
  <si>
    <t>K55301E37880</t>
  </si>
  <si>
    <t>미래에셋우리아이ETF로자산배분2035년만기자(혼합-재간접)종류C</t>
  </si>
  <si>
    <t>K55107D40721</t>
  </si>
  <si>
    <t>우리다같이적격TDF2035(혼합-재간접)ClassC-P1</t>
  </si>
  <si>
    <t>K55107D40630</t>
  </si>
  <si>
    <t>우리다같이적격TDF2035(혼합-재간접)ClassC</t>
  </si>
  <si>
    <t>K55107D40424</t>
  </si>
  <si>
    <t>우리다같이적격TDF2040(혼합-재간접)ClassS</t>
  </si>
  <si>
    <t>K55105D42606</t>
  </si>
  <si>
    <t>삼성글로벌EMPTDF2040자[주혼-파생재간접]_C-Pe</t>
  </si>
  <si>
    <t>K55232D43739</t>
  </si>
  <si>
    <t>NH-Amundi하나로적격TDF2050[주혼-재간접]ClassS</t>
  </si>
  <si>
    <t>K55209DP5295</t>
  </si>
  <si>
    <t>신영TDF(채혼-재간접)S-P형</t>
  </si>
  <si>
    <t>K55207CP5728</t>
  </si>
  <si>
    <t>교보악사평생든든적격TDF2030자(주혼-재간접)ClassS</t>
  </si>
  <si>
    <t>20191104</t>
  </si>
  <si>
    <t>K55234DF2764</t>
  </si>
  <si>
    <t>IBK로우코스트적격TDF2040자[주혼-재간접]종류S</t>
  </si>
  <si>
    <t>K55101BK7412</t>
  </si>
  <si>
    <t>한국투자적격TDF알아서2030(주혼-재간접)(S)</t>
  </si>
  <si>
    <t>20171211</t>
  </si>
  <si>
    <t>K55101BY4850</t>
  </si>
  <si>
    <t>한국투자TIF알아서평생소득자(채권-재간접)S-P</t>
  </si>
  <si>
    <t>K55223C44498</t>
  </si>
  <si>
    <t>KB온국민평생소득TIF40자(채혼-재간접)S-P</t>
  </si>
  <si>
    <t>K55107D40887</t>
  </si>
  <si>
    <t>우리다같이적격TDF2030(혼합-재간접)ClassS-P(퇴직)</t>
  </si>
  <si>
    <t>K55101BK8469</t>
  </si>
  <si>
    <t>한국투자TDF알아서2020자(채혼-재간접)(C-W)</t>
  </si>
  <si>
    <t>K55210BR6316</t>
  </si>
  <si>
    <t>신한마음편한적격TDF2025[채혼-재간접](종류S)</t>
  </si>
  <si>
    <t>20171012</t>
  </si>
  <si>
    <t>K55209DP5345</t>
  </si>
  <si>
    <t>신영적격TDF2040(주혼-재간접)S형</t>
  </si>
  <si>
    <t>K55209DP5311</t>
  </si>
  <si>
    <t>신영적격TDF2030(혼합-재간접)S형</t>
  </si>
  <si>
    <t>20211214</t>
  </si>
  <si>
    <t>K55207CP5926</t>
  </si>
  <si>
    <t>교보악사평생든든적격TDF2035자(주혼-재간접)ClassS</t>
  </si>
  <si>
    <t>K55206C95669</t>
  </si>
  <si>
    <t>키움키워드림적격TDF2025 1[채혼-재간접]S</t>
  </si>
  <si>
    <t>20181105</t>
  </si>
  <si>
    <t>K55234DF2608</t>
  </si>
  <si>
    <t>IBK로우코스트적격TDF2030자[채혼-재간접]종류S</t>
  </si>
  <si>
    <t>K55232DS9816</t>
  </si>
  <si>
    <t>NH-Amundi하나로적격TDF2055[주혼-재간접]ClassS</t>
  </si>
  <si>
    <t>K55232CI3770</t>
  </si>
  <si>
    <t>NH-Amundi하나로적격TDF2030[주혼-재간접]ClassS</t>
  </si>
  <si>
    <t>20200205</t>
  </si>
  <si>
    <t>K55210CY7967</t>
  </si>
  <si>
    <t>신한평생소득TIF혼합자산자[재간접](종류S-P)</t>
  </si>
  <si>
    <t>20220502</t>
  </si>
  <si>
    <t>K55101BY3985</t>
  </si>
  <si>
    <t>한국투자TIF알아서평생소득자(채혼-재간접)(S-P)</t>
  </si>
  <si>
    <t>20171206</t>
  </si>
  <si>
    <t>K55107D41018</t>
  </si>
  <si>
    <t>우리다같이적격TDF2025(혼합-재간접)ClassS</t>
  </si>
  <si>
    <t>K55101DX7977</t>
  </si>
  <si>
    <t>한국투자TDF알아서ETF포커스2055(혼합-재간접)(C-F)</t>
  </si>
  <si>
    <t>K55101DX7803</t>
  </si>
  <si>
    <t>한국투자TDF알아서ETF포커스2050(혼합-재간접)(C-F)</t>
  </si>
  <si>
    <t>K55101DX4693</t>
  </si>
  <si>
    <t>한국투자TDF알아서ETF포커스2060(혼합-재간접)(C-F)</t>
  </si>
  <si>
    <t>K55101DR6951</t>
  </si>
  <si>
    <t>한국투자TDF알아서2060자UH(주혼-재간접)(C-F)</t>
  </si>
  <si>
    <t>K55101DR6761</t>
  </si>
  <si>
    <t>한국투자TDF알아서2060자H(주혼-재간접)(C-F)</t>
  </si>
  <si>
    <t>K55101DR6530</t>
  </si>
  <si>
    <t>한국투자TDF알아서2055자UH(주혼-재간접)(C-F)</t>
  </si>
  <si>
    <t>K55101DR6290</t>
  </si>
  <si>
    <t>한국투자TDF알아서2055자H(주혼-재간접)(C-F)</t>
  </si>
  <si>
    <t>K55101CU1594</t>
  </si>
  <si>
    <t>한국투자TDF알아서2050자H(주혼-재간접)(C-F)</t>
  </si>
  <si>
    <t>20190905</t>
  </si>
  <si>
    <t>K55101BK8485</t>
  </si>
  <si>
    <t>한국투자적격TDF알아서2025(채혼-재간접)(C-W)</t>
  </si>
  <si>
    <t>20170915</t>
  </si>
  <si>
    <t>K55101BK8477</t>
  </si>
  <si>
    <t>한국투자TDF알아서2020자(채혼-재간접)(S)</t>
  </si>
  <si>
    <t>K55101BK6869</t>
  </si>
  <si>
    <t>한국투자TDF알아서2015(채혼-재간접)(S)</t>
  </si>
  <si>
    <t>20180111</t>
  </si>
  <si>
    <t>K55101BK6851</t>
  </si>
  <si>
    <t>한국투자TDF알아서2015(채혼-재간접)(C-W)</t>
  </si>
  <si>
    <t>20171013</t>
  </si>
  <si>
    <t>K55101CY2085</t>
  </si>
  <si>
    <t>한국투자TIF알아서평생소득자(채권-재간접)(S-R)</t>
  </si>
  <si>
    <t>20200316</t>
  </si>
  <si>
    <t>K55101BY4843</t>
  </si>
  <si>
    <t>한국투자TIF알아서평생소득자(채권-재간접)(S)</t>
  </si>
  <si>
    <t>20180122</t>
  </si>
  <si>
    <t>K55213C50579</t>
  </si>
  <si>
    <t>한화LIFEPLUSTDF2020자(채혼-재간접)종류S</t>
  </si>
  <si>
    <t>20190530</t>
  </si>
  <si>
    <t>K55213C50470</t>
  </si>
  <si>
    <t>한화LIFEPLUSTDF2020자(혼합-재간접)종류C</t>
  </si>
  <si>
    <t>K55210DT9779</t>
  </si>
  <si>
    <t>신한마음편한TDF2055[주혼-재간접](종류C-s)</t>
  </si>
  <si>
    <t>20220610</t>
  </si>
  <si>
    <t>K55210D58162</t>
  </si>
  <si>
    <t>신한빠른대응TDF2030자(H)[주혼-재간접](종류C-s)</t>
  </si>
  <si>
    <t>K55210D57438</t>
  </si>
  <si>
    <t>신한빠른대응TDF2040자(H)[주혼-재간접](종류C-s)</t>
  </si>
  <si>
    <t>K55209DX1500</t>
  </si>
  <si>
    <t>신영적격TDF2050(주혼-재간접)S형</t>
  </si>
  <si>
    <t>K55209DP5287</t>
  </si>
  <si>
    <t>신영TDF(채혼-재간접)S형</t>
  </si>
  <si>
    <t>20211215</t>
  </si>
  <si>
    <t>K55207CY1767</t>
  </si>
  <si>
    <t>교보악사평생든든적격TDF2035자(주혼-재간접)ClassS-P(퇴직)</t>
  </si>
  <si>
    <t>K55207CP6544</t>
  </si>
  <si>
    <t>교보악사평생든든TDF2050자(혼합-재간접)ClassCf</t>
  </si>
  <si>
    <t>K55207CP6387</t>
  </si>
  <si>
    <t>교보악사평생든든TDF2045자(혼합-재간접)ClassCf</t>
  </si>
  <si>
    <t>K55207CP6072</t>
  </si>
  <si>
    <t>교보악사평생든든적격TDF2040자(주혼-재간접)ClassS-P</t>
  </si>
  <si>
    <t>K55207CP6064</t>
  </si>
  <si>
    <t>교보악사평생든든적격TDF2040자(주혼-재간접)ClassS</t>
  </si>
  <si>
    <t>K55207CP6007</t>
  </si>
  <si>
    <t>교보악사평생든든적격TDF2040자(주혼-재간접)ClassC-P(연금)</t>
  </si>
  <si>
    <t>K55207CP5983</t>
  </si>
  <si>
    <t>교보악사평생든든TDF2040자(혼합-재간접)ClassCf</t>
  </si>
  <si>
    <t>K55207CP5934</t>
  </si>
  <si>
    <t>교보악사평생든든적격TDF2035자(주혼-재간접)ClassS-P</t>
  </si>
  <si>
    <t>K55207CP5843</t>
  </si>
  <si>
    <t>교보악사평생든든TDF2035자(혼합-재간접)ClassCf</t>
  </si>
  <si>
    <t>K55207CP5629</t>
  </si>
  <si>
    <t>교보악사평생든든적격TDF2030자(주혼-재간접)ClassC-P(연금)</t>
  </si>
  <si>
    <t>K55207CP5603</t>
  </si>
  <si>
    <t>교보악사평생든든적격TDF2030자(주혼-재간접)ClassCf</t>
  </si>
  <si>
    <t>K55207CP5553</t>
  </si>
  <si>
    <t>교보악사평생든든적격TDF2025자(채혼-재간접)ClassS-P</t>
  </si>
  <si>
    <t>K55207CP5546</t>
  </si>
  <si>
    <t>교보악사평생든든적격TDF2025자(채혼-재간접)ClassS</t>
  </si>
  <si>
    <t>K55207CP5462</t>
  </si>
  <si>
    <t>교보악사평생든든TDF2025자(혼합-재간접)ClassCf</t>
  </si>
  <si>
    <t>K55207CP5439</t>
  </si>
  <si>
    <t>교보악사평생든든TDF2025자(혼합-재간접)ClassAe</t>
  </si>
  <si>
    <t>20220531</t>
  </si>
  <si>
    <t>K55206DK6937</t>
  </si>
  <si>
    <t>키움키워드림적격TDF2050 1[주혼-재간접]ClassS-P</t>
  </si>
  <si>
    <t>K55206DK6929</t>
  </si>
  <si>
    <t>키움키워드림적격TDF2050 1[주혼-재간접]ClassS</t>
  </si>
  <si>
    <t>K55206DK6838</t>
  </si>
  <si>
    <t>키움키워드림TDF2050 1[혼합-재간접]C-F</t>
  </si>
  <si>
    <t>20210712</t>
  </si>
  <si>
    <t>K55206C96162</t>
  </si>
  <si>
    <t>키움키워드림적격TDF2040 1[주혼-재간접]S</t>
  </si>
  <si>
    <t>20180813</t>
  </si>
  <si>
    <t>K55206C95719</t>
  </si>
  <si>
    <t>키움키워드림TDF2030 1[혼합-재간접]C</t>
  </si>
  <si>
    <t>K55203DN8958</t>
  </si>
  <si>
    <t>대신343TDF2055[혼합-재간접]종류C-R</t>
  </si>
  <si>
    <t>20211126</t>
  </si>
  <si>
    <t>K55203DN8883</t>
  </si>
  <si>
    <t>대신343적격TDF2055[혼합-재간접]종류C</t>
  </si>
  <si>
    <t>K55203DN8867</t>
  </si>
  <si>
    <t>대신343적격TDF2055[혼합-재간접]종류A</t>
  </si>
  <si>
    <t>K55107D41117</t>
  </si>
  <si>
    <t>우리다같이적격TDF2025(혼합-재간접)ClassS-P</t>
  </si>
  <si>
    <t>K55107D41091</t>
  </si>
  <si>
    <t>우리다같이적격TDF2025(혼합-재간접)ClassC-P1</t>
  </si>
  <si>
    <t>K55107D40960</t>
  </si>
  <si>
    <t>우리다같이TDF2025(혼합-재간접)ClassC</t>
  </si>
  <si>
    <t>K55107D40937</t>
  </si>
  <si>
    <t>우리다같이TDF2025(혼합-재간접)ClassA</t>
  </si>
  <si>
    <t>20200922</t>
  </si>
  <si>
    <t>K55107D40853</t>
  </si>
  <si>
    <t>우리다같이적격TDF2030(혼합-재간접)ClassS</t>
  </si>
  <si>
    <t>K55107D40796</t>
  </si>
  <si>
    <t>우리다같이TDF2030(혼합-재간접)ClassC</t>
  </si>
  <si>
    <t>K55107D40192</t>
  </si>
  <si>
    <t>우리다같이적격TDF2045(혼합-재간접)ClassC-P1</t>
  </si>
  <si>
    <t>K55107D40150</t>
  </si>
  <si>
    <t>우리다같이적격TDF2045(혼합-재간접)ClassS</t>
  </si>
  <si>
    <t>K55107D39814</t>
  </si>
  <si>
    <t>우리다같이적격TDF2050(혼합-재간접)ClassS</t>
  </si>
  <si>
    <t>K55107D39806</t>
  </si>
  <si>
    <t>우리다같이TDF2050(혼합-재간접)ClassC-F</t>
  </si>
  <si>
    <t>K55105D43257</t>
  </si>
  <si>
    <t>삼성ETF를담은TDF2055자[혼합-재간접]_C-P</t>
  </si>
  <si>
    <t>K55105D42978</t>
  </si>
  <si>
    <t>삼성ETF를담은TDF2045자[혼합-재간접]_C-P</t>
  </si>
  <si>
    <t>K55105CK1725</t>
  </si>
  <si>
    <t>삼성한국형TDF2050UH[주혼-재간접]_Cf</t>
  </si>
  <si>
    <t>20190725</t>
  </si>
  <si>
    <t>K55105BH7140</t>
  </si>
  <si>
    <t>삼성글로벌액티브TDF2015H[채혼-재간접]_S</t>
  </si>
  <si>
    <t>K55105BH7082</t>
  </si>
  <si>
    <t>삼성한국형TDF2015H[채혼-재간접]Cf</t>
  </si>
  <si>
    <t>20161107</t>
  </si>
  <si>
    <t>K55105BC8952</t>
  </si>
  <si>
    <t>삼성한국형TDF2025H[주혼-재간접]_Cf</t>
  </si>
  <si>
    <t>K55105BC8846</t>
  </si>
  <si>
    <t>삼성글로벌액티브TDF2020H[채혼-재간접]_Cw</t>
  </si>
  <si>
    <t>K55105BC8820</t>
  </si>
  <si>
    <t>삼성한국형TDF2020H[채혼-재간접]_Cf</t>
  </si>
  <si>
    <t>K55105BC8671</t>
  </si>
  <si>
    <t>삼성한국형TDF2030H[주혼-재간접]_Cf</t>
  </si>
  <si>
    <t>K55105BC8556</t>
  </si>
  <si>
    <t>삼성글로벌액티브적격TDF2035H[주혼-재간접]_Cw</t>
  </si>
  <si>
    <t>K55105BC8531</t>
  </si>
  <si>
    <t>삼성한국형TDF2035H[주혼-재간접]_Cf</t>
  </si>
  <si>
    <t>K55105BC8432</t>
  </si>
  <si>
    <t>삼성글로벌액티브적격TDF2040H[주혼-재간접]_Cw</t>
  </si>
  <si>
    <t>K55105BC8416</t>
  </si>
  <si>
    <t>삼성한국형TDF2040H[주혼-재간접]_Cf</t>
  </si>
  <si>
    <t>K55105BC7806</t>
  </si>
  <si>
    <t>삼성한국형TDF2045H[주혼-재간접]_Cf</t>
  </si>
  <si>
    <t>K55102DA4616</t>
  </si>
  <si>
    <t>하나행복한TDF2050자[주혼-재간접]ClassC-P2E</t>
  </si>
  <si>
    <t>20210105</t>
  </si>
  <si>
    <t>하나운용</t>
  </si>
  <si>
    <t>K55102DA4608</t>
  </si>
  <si>
    <t>하나행복한TDF2050자[주혼-재간접]ClassC-P2</t>
  </si>
  <si>
    <t>K55102CR1697</t>
  </si>
  <si>
    <t>하나행복한TDF2045자[주혼-재간접]ClassC-P2E</t>
  </si>
  <si>
    <t>20191025</t>
  </si>
  <si>
    <t>K55102CR1689</t>
  </si>
  <si>
    <t>하나행복한TDF2040자[주혼-재간접]ClassC-P2E</t>
  </si>
  <si>
    <t>20191118</t>
  </si>
  <si>
    <t>K55102CR1663</t>
  </si>
  <si>
    <t>하나행복한TDF2035자[주혼-재간접]ClassC-P2E</t>
  </si>
  <si>
    <t>20191105</t>
  </si>
  <si>
    <t>K55102CR1648</t>
  </si>
  <si>
    <t>하나행복한TDF2030자[채혼-재간접]ClassC-P2E</t>
  </si>
  <si>
    <t>20191129</t>
  </si>
  <si>
    <t>K55102CR1622</t>
  </si>
  <si>
    <t>하나행복한TDF2025자[채혼-재간접]ClassC-P2E</t>
  </si>
  <si>
    <t>20191112</t>
  </si>
  <si>
    <t>MSCI ACWI CR 25% + Bloomberg GLOBAL AGGREGATE(KRW HEDGED) 75%</t>
  </si>
  <si>
    <t>K55101DX8702</t>
  </si>
  <si>
    <t>한국투자TDF알아서ETF포커스2040(혼합-재간접)(C-F)</t>
  </si>
  <si>
    <t>K55101DX8538</t>
  </si>
  <si>
    <t>한국투자TDF알아서ETF포커스2035(혼합-재간접)(C-F)</t>
  </si>
  <si>
    <t>K55101DX8355</t>
  </si>
  <si>
    <t>한국투자TDF알아서ETF포커스2030(혼합-재간접)(C-F)</t>
  </si>
  <si>
    <t>K55301DR8054</t>
  </si>
  <si>
    <t>미래에셋자산관리TIF혼합자산자종류S</t>
  </si>
  <si>
    <t>20220623</t>
  </si>
  <si>
    <t>K55210CY7959</t>
  </si>
  <si>
    <t>신한평생소득TIF혼합자산자[재간접](종류S)</t>
  </si>
  <si>
    <t>K55210CY7892</t>
  </si>
  <si>
    <t>신한평생소득TIF혼합자산자[재간접](종류C-p)</t>
  </si>
  <si>
    <t>20210910</t>
  </si>
  <si>
    <t>K55105D38869</t>
  </si>
  <si>
    <t>삼성글로벌EMPTDF[채혼-재간접]_Cf</t>
  </si>
  <si>
    <t>20200420</t>
  </si>
  <si>
    <t>K55213DU6860</t>
  </si>
  <si>
    <t>한화LIFEPLUSTIF혼합자산자(재간접)S-RP(퇴직연금)</t>
  </si>
  <si>
    <t>K55213DU6852</t>
  </si>
  <si>
    <t>한화LIFEPLUSTIF혼합자산자(재간접)S-P(연금저축)</t>
  </si>
  <si>
    <t>K55213DU6845</t>
  </si>
  <si>
    <t>한화LIFEPLUSTIF혼합자산자(재간접)S</t>
  </si>
  <si>
    <t>K55213DU6829</t>
  </si>
  <si>
    <t>한화LIFEPLUSTIF혼합자산자(재간접)C-RP(퇴직연금)</t>
  </si>
  <si>
    <t>K55213DU6803</t>
  </si>
  <si>
    <t>한화LIFEPLUSTIF혼합자산자(재간접)C-P(연금저축)</t>
  </si>
  <si>
    <t>K55213DU6753</t>
  </si>
  <si>
    <t>한화LIFEPLUSTIF혼합자산자(재간접)C</t>
  </si>
  <si>
    <t>K55213DU6746</t>
  </si>
  <si>
    <t>한화LIFEPLUSTIF혼합자산자(재간접)A-e</t>
  </si>
  <si>
    <t>K55203DN8669</t>
  </si>
  <si>
    <t>대신디딤올라운드자산배분[혼합-재간접]종류C</t>
  </si>
  <si>
    <t>K55105BQ3601</t>
  </si>
  <si>
    <t>삼성평생소득TIF20자H[채혼-재간접]_S-P</t>
  </si>
  <si>
    <t>KR5102AV9300</t>
  </si>
  <si>
    <t>하나행복한TDF2045자[주혼-재간접]ClassC-P2</t>
  </si>
  <si>
    <t>20150908</t>
  </si>
  <si>
    <t>KR5102AV9292</t>
  </si>
  <si>
    <t>하나행복한TDF2040자[주혼-재간접]ClassC-P2</t>
  </si>
  <si>
    <t>KR5102AV9284</t>
  </si>
  <si>
    <t>하나행복한TDF2035자[주혼-재간접]ClassC-P2</t>
  </si>
  <si>
    <t>20141124</t>
  </si>
  <si>
    <t>KR5102AV9276</t>
  </si>
  <si>
    <t>하나행복한TDF2030자[채혼-재간접]ClassC-P2</t>
  </si>
  <si>
    <t>KR5102AV9268</t>
  </si>
  <si>
    <t>하나행복한TDF2025자[채혼-재간접]ClassC-P2</t>
  </si>
  <si>
    <t>20150602</t>
  </si>
  <si>
    <t>KR5102AU1704</t>
  </si>
  <si>
    <t>하나행복한TDF2045자[주혼-재간접]ClassC-P</t>
  </si>
  <si>
    <t>20140925</t>
  </si>
  <si>
    <t>KR5102AU1696</t>
  </si>
  <si>
    <t>하나행복한TDF2045자[주혼-재간접]ClassC-PE</t>
  </si>
  <si>
    <t>20141022</t>
  </si>
  <si>
    <t>KR5102AU1670</t>
  </si>
  <si>
    <t>하나행복한TDF2040자[주혼-재간접]ClassC-P</t>
  </si>
  <si>
    <t>KR5102AU1662</t>
  </si>
  <si>
    <t>하나행복한TDF2040자[주혼-재간접]ClassC-PE</t>
  </si>
  <si>
    <t>KR5102AU1647</t>
  </si>
  <si>
    <t>하나행복한TDF2035자[주혼-재간접]ClassC-P</t>
  </si>
  <si>
    <t>KR5102AU1639</t>
  </si>
  <si>
    <t>하나행복한TDF2035자[주혼-재간접]ClassC-PE</t>
  </si>
  <si>
    <t>20141128</t>
  </si>
  <si>
    <t>KR5102AU1605</t>
  </si>
  <si>
    <t>하나행복한TDF2030자[채혼-재간접]ClassC-P</t>
  </si>
  <si>
    <t>KR5102AU1597</t>
  </si>
  <si>
    <t>하나행복한TDF2030자[채혼-재간접]ClassC-PE</t>
  </si>
  <si>
    <t>20141030</t>
  </si>
  <si>
    <t>KR5102AU1571</t>
  </si>
  <si>
    <t>하나행복한TDF2025자[채혼-재간접]ClassC-P</t>
  </si>
  <si>
    <t>KR5102AU1555</t>
  </si>
  <si>
    <t>하나행복한TDF2025자[채혼-재간접]ClassC-PE</t>
  </si>
  <si>
    <t>20141105</t>
  </si>
  <si>
    <t>K55306DZ6434</t>
  </si>
  <si>
    <t>다올파운트1등TDF2040[혼합-재간접](공)종류S-P(퇴직)</t>
  </si>
  <si>
    <t>다올운용</t>
  </si>
  <si>
    <t>K55306DZ6426</t>
  </si>
  <si>
    <t>다올파운트1등TDF2040[혼합-재간접](공)종류S-P</t>
  </si>
  <si>
    <t>K55306DZ6418</t>
  </si>
  <si>
    <t>다올파운트1등TDF2040[혼합-재간접](공)종류S</t>
  </si>
  <si>
    <t>K55306DZ6335</t>
  </si>
  <si>
    <t>다올파운트1등TDF2040[혼합-재간접](공)종류CF</t>
  </si>
  <si>
    <t>K55301D49648</t>
  </si>
  <si>
    <t>미래에셋ETF로자산배분TDF2050자(주혼-재간접)종류F</t>
  </si>
  <si>
    <t>K55234DF3101</t>
  </si>
  <si>
    <t>IBK로우코스트적격TDF2050자[주혼-재간접]종류S</t>
  </si>
  <si>
    <t>K55234DF2939</t>
  </si>
  <si>
    <t>IBK로우코스트적격TDF2045자[주혼-재간접]종류S</t>
  </si>
  <si>
    <t>K55234DF2707</t>
  </si>
  <si>
    <t>IBK로우코스트적격TDF2030자[채혼-재간접]종류S-R</t>
  </si>
  <si>
    <t>K55232D43747</t>
  </si>
  <si>
    <t>NH-Amundi하나로적격TDF2050[주혼-재간접]ClassS-P1(연금저축)</t>
  </si>
  <si>
    <t>K55232D43655</t>
  </si>
  <si>
    <t>NH-Amundi하나로TDF2050[주혼-재간접]ClassCf</t>
  </si>
  <si>
    <t>20220321</t>
  </si>
  <si>
    <t>K55232CI4091</t>
  </si>
  <si>
    <t>NH-Amundi하나로적격TDF2040[주혼-재간접]ClassS</t>
  </si>
  <si>
    <t>K55232CI3945</t>
  </si>
  <si>
    <t>NH-Amundi하나로적격TDF2035[주혼-재간접]ClassS</t>
  </si>
  <si>
    <t>K55232CI3614</t>
  </si>
  <si>
    <t>NH-Amundi하나로적격TDF2025[채혼-재간접]ClassS</t>
  </si>
  <si>
    <t>K55223DV8541</t>
  </si>
  <si>
    <t>KB다이나믹TDF자(채혼-재간접)C-F</t>
  </si>
  <si>
    <t>20220810</t>
  </si>
  <si>
    <t>K55223DJ7473</t>
  </si>
  <si>
    <t>KB다이나믹TDF2050자(주혼-재간접)C-F</t>
  </si>
  <si>
    <t>20210615</t>
  </si>
  <si>
    <t>K55223DJ7309</t>
  </si>
  <si>
    <t>KB다이나믹TDF2040자(주혼-재간접)C-F</t>
  </si>
  <si>
    <t>K55223DJ7085</t>
  </si>
  <si>
    <t>KB다이나믹TDF2030자(주혼-재간접)C-F</t>
  </si>
  <si>
    <t>K55223BT0882</t>
  </si>
  <si>
    <t>KB온국민적격TDF2025(채혼-재간접)S</t>
  </si>
  <si>
    <t>K55223BT0734</t>
  </si>
  <si>
    <t>KB온국민TDF2020(채혼-재간접)S</t>
  </si>
  <si>
    <t>20180129</t>
  </si>
  <si>
    <t>K55214E18364</t>
  </si>
  <si>
    <t>유진챔피언성과연동TDF2040(혼합-재간접)ClassC-Pe</t>
  </si>
  <si>
    <t>20230519</t>
  </si>
  <si>
    <t>유진운용</t>
  </si>
  <si>
    <t>K55214E18323</t>
  </si>
  <si>
    <t>유진챔피언성과연동TDF2040(혼합-재간접)ClassC-F</t>
  </si>
  <si>
    <t>20230427</t>
  </si>
  <si>
    <t>K55214E18208</t>
  </si>
  <si>
    <t>유진챔피언성과연동TDF2030(혼합-재간접)ClassC-Pe</t>
  </si>
  <si>
    <t>K55214E18166</t>
  </si>
  <si>
    <t>유진챔피언성과연동TDF2030(혼합-재간접)ClassC-F</t>
  </si>
  <si>
    <t>K55213DU6084</t>
  </si>
  <si>
    <t>한화PLUSTDF2030액티브상장지수(혼합-재간접)</t>
  </si>
  <si>
    <t>K55213DU6076</t>
  </si>
  <si>
    <t>한화PLUSTDF2040액티브상장지수(혼합-재간접)</t>
  </si>
  <si>
    <t>K55213DU6068</t>
  </si>
  <si>
    <t>한화PLUSTDF2050액티브상장지수(혼합-재간접)</t>
  </si>
  <si>
    <t>K55213D64891</t>
  </si>
  <si>
    <t>한화LIFEPLUSTDF2050자(혼합-재간접)C-F</t>
  </si>
  <si>
    <t>20200820</t>
  </si>
  <si>
    <t>K55213D64834</t>
  </si>
  <si>
    <t>한화LIFEPLUSTDF2050자(혼합-재간접)A</t>
  </si>
  <si>
    <t>K55213C51833</t>
  </si>
  <si>
    <t>한화LIFEPLUSTDF2040자(혼합-재간접)종류C-F</t>
  </si>
  <si>
    <t>20180321</t>
  </si>
  <si>
    <t>K55213C51809</t>
  </si>
  <si>
    <t>한화LIFEPLUSTDF2040자(혼합-재간접)종류C</t>
  </si>
  <si>
    <t>K55213C51726</t>
  </si>
  <si>
    <t>한화LIFEPLUS적격TDF2035(주혼-재간접)종류S</t>
  </si>
  <si>
    <t>20180806</t>
  </si>
  <si>
    <t>K55213C51650</t>
  </si>
  <si>
    <t>한화LIFEPLUSTDF2035(혼합-재간접)종류C-F</t>
  </si>
  <si>
    <t>K55213C51296</t>
  </si>
  <si>
    <t>한화LIFEPLUS적격TDF2025자(채혼-재간접)종류S</t>
  </si>
  <si>
    <t>K55213C51023</t>
  </si>
  <si>
    <t>한화LIFEPLUSTDF2030자(혼합-재간접)종류C-F</t>
  </si>
  <si>
    <t>K55213C50660</t>
  </si>
  <si>
    <t>한화LIFEPLUSTDF2045(혼합-재간접)종류C-F</t>
  </si>
  <si>
    <t>K55213C50587</t>
  </si>
  <si>
    <t>한화LIFEPLUSTDF2020자(채혼-재간접)종류S-P(연금저축)</t>
  </si>
  <si>
    <t>20181228</t>
  </si>
  <si>
    <r>
      <rPr>
        <sz val="10"/>
        <rFont val="Arial"/>
        <family val="2"/>
      </rPr>
      <t>1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증감</t>
    </r>
    <phoneticPr fontId="2" type="noConversion"/>
  </si>
  <si>
    <r>
      <t>3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증감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</si>
</sst>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name val="Arial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66"/>
  <sheetViews>
    <sheetView tabSelected="1" workbookViewId="0">
      <selection activeCell="F2" sqref="F2"/>
    </sheetView>
  </sheetViews>
  <sheetFormatPr defaultColWidth="9.140625" defaultRowHeight="12.75" x14ac:dyDescent="0.2"/>
  <cols>
    <col min="2" max="2" width="65.7109375" bestFit="1" customWidth="1"/>
  </cols>
  <sheetData>
    <row r="1" spans="1:11" x14ac:dyDescent="0.2">
      <c r="A1" t="s">
        <v>0</v>
      </c>
      <c r="B1" t="s">
        <v>1</v>
      </c>
      <c r="C1" t="s">
        <v>2</v>
      </c>
      <c r="D1" s="1" t="s">
        <v>3536</v>
      </c>
      <c r="E1" s="1" t="s">
        <v>3537</v>
      </c>
      <c r="F1" s="1"/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 x14ac:dyDescent="0.2">
      <c r="A2" t="s">
        <v>8</v>
      </c>
      <c r="B2" t="s">
        <v>9</v>
      </c>
      <c r="C2">
        <v>10814.46</v>
      </c>
      <c r="D2">
        <v>4949.97</v>
      </c>
      <c r="E2">
        <v>6411.22</v>
      </c>
      <c r="F2">
        <f>D2/E2</f>
        <v>0.77207926104547964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</row>
    <row r="3" spans="1:11" x14ac:dyDescent="0.2">
      <c r="A3" t="s">
        <v>15</v>
      </c>
      <c r="B3" t="s">
        <v>16</v>
      </c>
      <c r="C3">
        <v>8508</v>
      </c>
      <c r="D3">
        <v>4011.38</v>
      </c>
      <c r="E3">
        <v>5693.47</v>
      </c>
      <c r="G3" t="s">
        <v>17</v>
      </c>
      <c r="H3" t="s">
        <v>11</v>
      </c>
      <c r="I3" t="s">
        <v>12</v>
      </c>
      <c r="J3" t="s">
        <v>13</v>
      </c>
      <c r="K3" t="s">
        <v>14</v>
      </c>
    </row>
    <row r="4" spans="1:11" x14ac:dyDescent="0.2">
      <c r="A4" t="s">
        <v>18</v>
      </c>
      <c r="B4" t="s">
        <v>19</v>
      </c>
      <c r="C4">
        <v>7979.66</v>
      </c>
      <c r="D4">
        <v>4283.1000000000004</v>
      </c>
      <c r="E4">
        <v>5600.61</v>
      </c>
      <c r="G4" t="s">
        <v>20</v>
      </c>
      <c r="H4" t="s">
        <v>11</v>
      </c>
      <c r="I4" t="s">
        <v>12</v>
      </c>
      <c r="J4" t="s">
        <v>13</v>
      </c>
      <c r="K4" t="s">
        <v>14</v>
      </c>
    </row>
    <row r="5" spans="1:11" x14ac:dyDescent="0.2">
      <c r="A5" t="s">
        <v>21</v>
      </c>
      <c r="B5" t="s">
        <v>22</v>
      </c>
      <c r="C5">
        <v>7891.44</v>
      </c>
      <c r="D5">
        <v>5254.65</v>
      </c>
      <c r="E5">
        <v>7497.37</v>
      </c>
      <c r="G5" t="s">
        <v>23</v>
      </c>
      <c r="H5" t="s">
        <v>11</v>
      </c>
      <c r="I5" t="s">
        <v>12</v>
      </c>
      <c r="J5" t="s">
        <v>24</v>
      </c>
      <c r="K5" t="s">
        <v>25</v>
      </c>
    </row>
    <row r="6" spans="1:11" x14ac:dyDescent="0.2">
      <c r="A6" t="s">
        <v>26</v>
      </c>
      <c r="B6" t="s">
        <v>27</v>
      </c>
      <c r="C6">
        <v>7600.53</v>
      </c>
      <c r="D6">
        <v>3654.36</v>
      </c>
      <c r="E6">
        <v>5014.57</v>
      </c>
      <c r="G6" t="s">
        <v>28</v>
      </c>
      <c r="H6" t="s">
        <v>11</v>
      </c>
      <c r="I6" t="s">
        <v>12</v>
      </c>
      <c r="J6" t="s">
        <v>13</v>
      </c>
      <c r="K6" t="s">
        <v>14</v>
      </c>
    </row>
    <row r="7" spans="1:11" x14ac:dyDescent="0.2">
      <c r="A7" t="s">
        <v>29</v>
      </c>
      <c r="B7" t="s">
        <v>30</v>
      </c>
      <c r="C7">
        <v>6417.73</v>
      </c>
      <c r="D7">
        <v>4216.05</v>
      </c>
      <c r="E7">
        <v>6259.5</v>
      </c>
      <c r="G7" t="s">
        <v>31</v>
      </c>
      <c r="H7" t="s">
        <v>11</v>
      </c>
      <c r="I7" t="s">
        <v>12</v>
      </c>
      <c r="J7" t="s">
        <v>32</v>
      </c>
      <c r="K7" t="s">
        <v>14</v>
      </c>
    </row>
    <row r="8" spans="1:11" x14ac:dyDescent="0.2">
      <c r="A8" t="s">
        <v>33</v>
      </c>
      <c r="B8" t="s">
        <v>34</v>
      </c>
      <c r="C8">
        <v>5652.91</v>
      </c>
      <c r="D8">
        <v>5423.44</v>
      </c>
      <c r="E8">
        <v>5651.28</v>
      </c>
      <c r="G8" t="s">
        <v>35</v>
      </c>
      <c r="H8" t="s">
        <v>11</v>
      </c>
      <c r="I8" t="s">
        <v>12</v>
      </c>
      <c r="J8" t="s">
        <v>36</v>
      </c>
      <c r="K8" t="s">
        <v>14</v>
      </c>
    </row>
    <row r="9" spans="1:11" x14ac:dyDescent="0.2">
      <c r="A9" t="s">
        <v>37</v>
      </c>
      <c r="B9" t="s">
        <v>38</v>
      </c>
      <c r="C9">
        <v>4772.67</v>
      </c>
      <c r="D9">
        <v>2366.2399999999998</v>
      </c>
      <c r="E9">
        <v>3788.33</v>
      </c>
      <c r="G9" t="s">
        <v>39</v>
      </c>
      <c r="H9" t="s">
        <v>11</v>
      </c>
      <c r="I9" t="s">
        <v>12</v>
      </c>
      <c r="J9" t="s">
        <v>13</v>
      </c>
      <c r="K9" t="s">
        <v>14</v>
      </c>
    </row>
    <row r="10" spans="1:11" x14ac:dyDescent="0.2">
      <c r="A10" t="s">
        <v>40</v>
      </c>
      <c r="B10" t="s">
        <v>41</v>
      </c>
      <c r="C10">
        <v>4666.3599999999997</v>
      </c>
      <c r="D10">
        <v>1922.3</v>
      </c>
      <c r="E10">
        <v>4627.8500000000004</v>
      </c>
      <c r="G10" t="s">
        <v>42</v>
      </c>
      <c r="H10" t="s">
        <v>11</v>
      </c>
      <c r="I10" t="s">
        <v>12</v>
      </c>
      <c r="J10" t="s">
        <v>13</v>
      </c>
      <c r="K10" t="s">
        <v>14</v>
      </c>
    </row>
    <row r="11" spans="1:11" x14ac:dyDescent="0.2">
      <c r="A11" t="s">
        <v>43</v>
      </c>
      <c r="B11" t="s">
        <v>44</v>
      </c>
      <c r="C11">
        <v>4464.01</v>
      </c>
      <c r="D11">
        <v>3019.17</v>
      </c>
      <c r="E11">
        <v>4124.84</v>
      </c>
      <c r="G11" t="s">
        <v>45</v>
      </c>
      <c r="H11" t="s">
        <v>11</v>
      </c>
      <c r="I11" t="s">
        <v>12</v>
      </c>
      <c r="J11" t="s">
        <v>46</v>
      </c>
      <c r="K11" t="s">
        <v>14</v>
      </c>
    </row>
    <row r="12" spans="1:11" x14ac:dyDescent="0.2">
      <c r="A12" t="s">
        <v>47</v>
      </c>
      <c r="B12" t="s">
        <v>48</v>
      </c>
      <c r="C12">
        <v>4461.0600000000004</v>
      </c>
      <c r="D12">
        <v>3130.26</v>
      </c>
      <c r="E12">
        <v>4117.8100000000004</v>
      </c>
      <c r="G12" t="s">
        <v>49</v>
      </c>
      <c r="H12" t="s">
        <v>11</v>
      </c>
      <c r="I12" t="s">
        <v>12</v>
      </c>
      <c r="J12" t="s">
        <v>32</v>
      </c>
      <c r="K12" t="s">
        <v>25</v>
      </c>
    </row>
    <row r="13" spans="1:11" x14ac:dyDescent="0.2">
      <c r="A13" t="s">
        <v>50</v>
      </c>
      <c r="B13" t="s">
        <v>51</v>
      </c>
      <c r="C13">
        <v>4453.8999999999996</v>
      </c>
      <c r="D13">
        <v>223.09</v>
      </c>
      <c r="E13">
        <v>-320.98</v>
      </c>
      <c r="G13" t="s">
        <v>52</v>
      </c>
      <c r="H13" t="s">
        <v>11</v>
      </c>
      <c r="I13" t="s">
        <v>12</v>
      </c>
      <c r="J13" t="s">
        <v>13</v>
      </c>
      <c r="K13" t="s">
        <v>14</v>
      </c>
    </row>
    <row r="14" spans="1:11" x14ac:dyDescent="0.2">
      <c r="A14" t="s">
        <v>53</v>
      </c>
      <c r="B14" t="s">
        <v>54</v>
      </c>
      <c r="C14">
        <v>4270.6899999999996</v>
      </c>
      <c r="D14">
        <v>2081.09</v>
      </c>
      <c r="E14">
        <v>4207.97</v>
      </c>
      <c r="G14" t="s">
        <v>42</v>
      </c>
      <c r="H14" t="s">
        <v>11</v>
      </c>
      <c r="I14" t="s">
        <v>12</v>
      </c>
      <c r="J14" t="s">
        <v>13</v>
      </c>
      <c r="K14" t="s">
        <v>14</v>
      </c>
    </row>
    <row r="15" spans="1:11" x14ac:dyDescent="0.2">
      <c r="A15" t="s">
        <v>55</v>
      </c>
      <c r="B15" t="s">
        <v>56</v>
      </c>
      <c r="C15">
        <v>4196.93</v>
      </c>
      <c r="D15">
        <v>788.79</v>
      </c>
      <c r="E15">
        <v>937.58</v>
      </c>
      <c r="G15" t="s">
        <v>57</v>
      </c>
      <c r="H15" t="s">
        <v>11</v>
      </c>
      <c r="I15" t="s">
        <v>12</v>
      </c>
      <c r="J15" t="s">
        <v>13</v>
      </c>
      <c r="K15" t="s">
        <v>14</v>
      </c>
    </row>
    <row r="16" spans="1:11" x14ac:dyDescent="0.2">
      <c r="A16" t="s">
        <v>58</v>
      </c>
      <c r="B16" t="s">
        <v>59</v>
      </c>
      <c r="C16">
        <v>3996.08</v>
      </c>
      <c r="D16">
        <v>2229.7600000000002</v>
      </c>
      <c r="E16">
        <v>3978.6</v>
      </c>
      <c r="G16" t="s">
        <v>60</v>
      </c>
      <c r="H16" t="s">
        <v>11</v>
      </c>
      <c r="I16" t="s">
        <v>12</v>
      </c>
      <c r="J16" t="s">
        <v>61</v>
      </c>
      <c r="K16" t="s">
        <v>14</v>
      </c>
    </row>
    <row r="17" spans="1:11" x14ac:dyDescent="0.2">
      <c r="A17" t="s">
        <v>62</v>
      </c>
      <c r="B17" t="s">
        <v>63</v>
      </c>
      <c r="C17">
        <v>3789.79</v>
      </c>
      <c r="D17">
        <v>3438.26</v>
      </c>
      <c r="E17">
        <v>3752.04</v>
      </c>
      <c r="G17" t="s">
        <v>64</v>
      </c>
      <c r="H17" t="s">
        <v>11</v>
      </c>
      <c r="I17" t="s">
        <v>12</v>
      </c>
      <c r="J17" t="s">
        <v>65</v>
      </c>
      <c r="K17" t="s">
        <v>14</v>
      </c>
    </row>
    <row r="18" spans="1:11" x14ac:dyDescent="0.2">
      <c r="A18" t="s">
        <v>66</v>
      </c>
      <c r="B18" t="s">
        <v>67</v>
      </c>
      <c r="C18">
        <v>3731.66</v>
      </c>
      <c r="D18">
        <v>746.23</v>
      </c>
      <c r="E18">
        <v>915.74</v>
      </c>
      <c r="G18" t="s">
        <v>52</v>
      </c>
      <c r="H18" t="s">
        <v>11</v>
      </c>
      <c r="I18" t="s">
        <v>12</v>
      </c>
      <c r="J18" t="s">
        <v>13</v>
      </c>
      <c r="K18" t="s">
        <v>14</v>
      </c>
    </row>
    <row r="19" spans="1:11" x14ac:dyDescent="0.2">
      <c r="A19" t="s">
        <v>68</v>
      </c>
      <c r="B19" t="s">
        <v>69</v>
      </c>
      <c r="C19">
        <v>3240.18</v>
      </c>
      <c r="D19">
        <v>3054.41</v>
      </c>
      <c r="E19">
        <v>3129.22</v>
      </c>
      <c r="G19" t="s">
        <v>70</v>
      </c>
      <c r="H19" t="s">
        <v>11</v>
      </c>
      <c r="I19" t="s">
        <v>12</v>
      </c>
      <c r="J19" t="s">
        <v>71</v>
      </c>
      <c r="K19" t="s">
        <v>14</v>
      </c>
    </row>
    <row r="20" spans="1:11" x14ac:dyDescent="0.2">
      <c r="A20" t="s">
        <v>72</v>
      </c>
      <c r="B20" t="s">
        <v>73</v>
      </c>
      <c r="C20">
        <v>3102.26</v>
      </c>
      <c r="D20">
        <v>943.17</v>
      </c>
      <c r="E20">
        <v>3053.27</v>
      </c>
      <c r="G20" t="s">
        <v>74</v>
      </c>
      <c r="H20" t="s">
        <v>11</v>
      </c>
      <c r="I20" t="s">
        <v>12</v>
      </c>
      <c r="J20" t="s">
        <v>75</v>
      </c>
      <c r="K20" t="s">
        <v>14</v>
      </c>
    </row>
    <row r="21" spans="1:11" x14ac:dyDescent="0.2">
      <c r="A21" t="s">
        <v>76</v>
      </c>
      <c r="B21" t="s">
        <v>77</v>
      </c>
      <c r="C21">
        <v>3039.39</v>
      </c>
      <c r="D21">
        <v>809.81</v>
      </c>
      <c r="E21">
        <v>1111.46</v>
      </c>
      <c r="G21" t="s">
        <v>52</v>
      </c>
      <c r="H21" t="s">
        <v>11</v>
      </c>
      <c r="I21" t="s">
        <v>12</v>
      </c>
      <c r="J21" t="s">
        <v>13</v>
      </c>
      <c r="K21" t="s">
        <v>14</v>
      </c>
    </row>
    <row r="22" spans="1:11" x14ac:dyDescent="0.2">
      <c r="A22" t="s">
        <v>78</v>
      </c>
      <c r="B22" t="s">
        <v>79</v>
      </c>
      <c r="C22">
        <v>2947.95</v>
      </c>
      <c r="D22">
        <v>1849.83</v>
      </c>
      <c r="E22">
        <v>2938.49</v>
      </c>
      <c r="G22" t="s">
        <v>80</v>
      </c>
      <c r="H22" t="s">
        <v>11</v>
      </c>
      <c r="I22" t="s">
        <v>12</v>
      </c>
      <c r="J22" t="s">
        <v>81</v>
      </c>
      <c r="K22" t="s">
        <v>14</v>
      </c>
    </row>
    <row r="23" spans="1:11" x14ac:dyDescent="0.2">
      <c r="A23" t="s">
        <v>82</v>
      </c>
      <c r="B23" t="s">
        <v>83</v>
      </c>
      <c r="C23">
        <v>2877.13</v>
      </c>
      <c r="D23">
        <v>2575.3000000000002</v>
      </c>
      <c r="E23">
        <v>2874.89</v>
      </c>
      <c r="G23" t="s">
        <v>84</v>
      </c>
      <c r="H23" t="s">
        <v>11</v>
      </c>
      <c r="I23" t="s">
        <v>12</v>
      </c>
      <c r="J23" t="s">
        <v>46</v>
      </c>
      <c r="K23" t="s">
        <v>14</v>
      </c>
    </row>
    <row r="24" spans="1:11" x14ac:dyDescent="0.2">
      <c r="A24" t="s">
        <v>85</v>
      </c>
      <c r="B24" t="s">
        <v>86</v>
      </c>
      <c r="C24">
        <v>2847.68</v>
      </c>
      <c r="D24">
        <v>626.85</v>
      </c>
      <c r="E24">
        <v>912.72</v>
      </c>
      <c r="G24" t="s">
        <v>52</v>
      </c>
      <c r="H24" t="s">
        <v>11</v>
      </c>
      <c r="I24" t="s">
        <v>12</v>
      </c>
      <c r="J24" t="s">
        <v>13</v>
      </c>
      <c r="K24" t="s">
        <v>14</v>
      </c>
    </row>
    <row r="25" spans="1:11" x14ac:dyDescent="0.2">
      <c r="A25" t="s">
        <v>87</v>
      </c>
      <c r="B25" t="s">
        <v>88</v>
      </c>
      <c r="C25">
        <v>2756.26</v>
      </c>
      <c r="D25">
        <v>2523.38</v>
      </c>
      <c r="E25">
        <v>2704.26</v>
      </c>
      <c r="G25" t="s">
        <v>89</v>
      </c>
      <c r="H25" t="s">
        <v>11</v>
      </c>
      <c r="I25" t="s">
        <v>12</v>
      </c>
      <c r="J25" t="s">
        <v>24</v>
      </c>
      <c r="K25" t="s">
        <v>14</v>
      </c>
    </row>
    <row r="26" spans="1:11" x14ac:dyDescent="0.2">
      <c r="A26" t="s">
        <v>90</v>
      </c>
      <c r="B26" t="s">
        <v>91</v>
      </c>
      <c r="C26">
        <v>2694.89</v>
      </c>
      <c r="D26">
        <v>1224.06</v>
      </c>
      <c r="E26">
        <v>1864.45</v>
      </c>
      <c r="G26" t="s">
        <v>92</v>
      </c>
      <c r="H26" t="s">
        <v>11</v>
      </c>
      <c r="I26" t="s">
        <v>12</v>
      </c>
      <c r="J26" t="s">
        <v>46</v>
      </c>
      <c r="K26" t="s">
        <v>14</v>
      </c>
    </row>
    <row r="27" spans="1:11" x14ac:dyDescent="0.2">
      <c r="A27" t="s">
        <v>93</v>
      </c>
      <c r="B27" t="s">
        <v>94</v>
      </c>
      <c r="C27">
        <v>2521.52</v>
      </c>
      <c r="D27">
        <v>1023.99</v>
      </c>
      <c r="E27">
        <v>2495.6</v>
      </c>
      <c r="G27" t="s">
        <v>95</v>
      </c>
      <c r="H27" t="s">
        <v>11</v>
      </c>
      <c r="I27" t="s">
        <v>12</v>
      </c>
      <c r="J27" t="s">
        <v>24</v>
      </c>
      <c r="K27" t="s">
        <v>14</v>
      </c>
    </row>
    <row r="28" spans="1:11" x14ac:dyDescent="0.2">
      <c r="A28" t="s">
        <v>96</v>
      </c>
      <c r="B28" t="s">
        <v>97</v>
      </c>
      <c r="C28">
        <v>2358.7600000000002</v>
      </c>
      <c r="D28">
        <v>1099.93</v>
      </c>
      <c r="E28">
        <v>2331.0500000000002</v>
      </c>
      <c r="G28" t="s">
        <v>95</v>
      </c>
      <c r="H28" t="s">
        <v>11</v>
      </c>
      <c r="I28" t="s">
        <v>12</v>
      </c>
      <c r="J28" t="s">
        <v>24</v>
      </c>
      <c r="K28" t="s">
        <v>14</v>
      </c>
    </row>
    <row r="29" spans="1:11" x14ac:dyDescent="0.2">
      <c r="A29" t="s">
        <v>98</v>
      </c>
      <c r="B29" t="s">
        <v>99</v>
      </c>
      <c r="C29">
        <v>2346.6999999999998</v>
      </c>
      <c r="D29">
        <v>930.5</v>
      </c>
      <c r="E29">
        <v>1782.42</v>
      </c>
      <c r="G29" t="s">
        <v>100</v>
      </c>
      <c r="H29" t="s">
        <v>11</v>
      </c>
      <c r="I29" t="s">
        <v>12</v>
      </c>
      <c r="J29" t="s">
        <v>24</v>
      </c>
      <c r="K29" t="s">
        <v>14</v>
      </c>
    </row>
    <row r="30" spans="1:11" x14ac:dyDescent="0.2">
      <c r="A30" t="s">
        <v>101</v>
      </c>
      <c r="B30" t="s">
        <v>102</v>
      </c>
      <c r="C30">
        <v>2293.67</v>
      </c>
      <c r="D30">
        <v>1221.8800000000001</v>
      </c>
      <c r="E30">
        <v>1586.08</v>
      </c>
      <c r="G30" t="s">
        <v>103</v>
      </c>
      <c r="H30" t="s">
        <v>11</v>
      </c>
      <c r="I30" t="s">
        <v>12</v>
      </c>
      <c r="J30" t="s">
        <v>46</v>
      </c>
      <c r="K30" t="s">
        <v>14</v>
      </c>
    </row>
    <row r="31" spans="1:11" x14ac:dyDescent="0.2">
      <c r="A31" t="s">
        <v>104</v>
      </c>
      <c r="B31" t="s">
        <v>105</v>
      </c>
      <c r="C31">
        <v>2280.77</v>
      </c>
      <c r="D31">
        <v>2118.8200000000002</v>
      </c>
      <c r="E31">
        <v>2268.79</v>
      </c>
      <c r="G31" t="s">
        <v>106</v>
      </c>
      <c r="H31" t="s">
        <v>11</v>
      </c>
      <c r="I31" t="s">
        <v>12</v>
      </c>
      <c r="J31" t="s">
        <v>46</v>
      </c>
      <c r="K31" t="s">
        <v>14</v>
      </c>
    </row>
    <row r="32" spans="1:11" x14ac:dyDescent="0.2">
      <c r="A32" t="s">
        <v>107</v>
      </c>
      <c r="B32" t="s">
        <v>108</v>
      </c>
      <c r="C32">
        <v>2235.58</v>
      </c>
      <c r="D32">
        <v>1344.88</v>
      </c>
      <c r="E32">
        <v>2190.46</v>
      </c>
      <c r="G32" t="s">
        <v>42</v>
      </c>
      <c r="H32" t="s">
        <v>11</v>
      </c>
      <c r="I32" t="s">
        <v>12</v>
      </c>
      <c r="J32" t="s">
        <v>13</v>
      </c>
      <c r="K32" t="s">
        <v>14</v>
      </c>
    </row>
    <row r="33" spans="1:11" x14ac:dyDescent="0.2">
      <c r="A33" t="s">
        <v>109</v>
      </c>
      <c r="B33" t="s">
        <v>110</v>
      </c>
      <c r="C33">
        <v>2131.52</v>
      </c>
      <c r="D33">
        <v>8.9600000000000009</v>
      </c>
      <c r="E33">
        <v>-378.54</v>
      </c>
      <c r="G33" t="s">
        <v>111</v>
      </c>
      <c r="H33" t="s">
        <v>11</v>
      </c>
      <c r="I33" t="s">
        <v>12</v>
      </c>
      <c r="J33" t="s">
        <v>13</v>
      </c>
      <c r="K33" t="s">
        <v>14</v>
      </c>
    </row>
    <row r="34" spans="1:11" x14ac:dyDescent="0.2">
      <c r="A34" t="s">
        <v>112</v>
      </c>
      <c r="B34" t="s">
        <v>113</v>
      </c>
      <c r="C34">
        <v>2099.94</v>
      </c>
      <c r="D34">
        <v>918.43</v>
      </c>
      <c r="E34">
        <v>2082.69</v>
      </c>
      <c r="G34" t="s">
        <v>42</v>
      </c>
      <c r="H34" t="s">
        <v>11</v>
      </c>
      <c r="I34" t="s">
        <v>12</v>
      </c>
      <c r="J34" t="s">
        <v>81</v>
      </c>
      <c r="K34" t="s">
        <v>14</v>
      </c>
    </row>
    <row r="35" spans="1:11" x14ac:dyDescent="0.2">
      <c r="A35" t="s">
        <v>114</v>
      </c>
      <c r="B35" t="s">
        <v>115</v>
      </c>
      <c r="C35">
        <v>2066.15</v>
      </c>
      <c r="D35">
        <v>678.08</v>
      </c>
      <c r="E35">
        <v>750.85</v>
      </c>
      <c r="G35" t="s">
        <v>116</v>
      </c>
      <c r="H35" t="s">
        <v>11</v>
      </c>
      <c r="I35" t="s">
        <v>12</v>
      </c>
      <c r="J35" t="s">
        <v>32</v>
      </c>
      <c r="K35" t="s">
        <v>14</v>
      </c>
    </row>
    <row r="36" spans="1:11" x14ac:dyDescent="0.2">
      <c r="A36" t="s">
        <v>117</v>
      </c>
      <c r="B36" t="s">
        <v>118</v>
      </c>
      <c r="C36">
        <v>2002.66</v>
      </c>
      <c r="D36">
        <v>1728.94</v>
      </c>
      <c r="E36">
        <v>1847.07</v>
      </c>
      <c r="G36" t="s">
        <v>119</v>
      </c>
      <c r="H36" t="s">
        <v>11</v>
      </c>
      <c r="I36" t="s">
        <v>12</v>
      </c>
      <c r="J36" t="s">
        <v>71</v>
      </c>
      <c r="K36" t="s">
        <v>14</v>
      </c>
    </row>
    <row r="37" spans="1:11" x14ac:dyDescent="0.2">
      <c r="A37" t="s">
        <v>120</v>
      </c>
      <c r="B37" t="s">
        <v>121</v>
      </c>
      <c r="C37">
        <v>1949.92</v>
      </c>
      <c r="D37">
        <v>1641.04</v>
      </c>
      <c r="E37">
        <v>1927.45</v>
      </c>
      <c r="G37" t="s">
        <v>122</v>
      </c>
      <c r="H37" t="s">
        <v>11</v>
      </c>
      <c r="I37" t="s">
        <v>12</v>
      </c>
      <c r="J37" t="s">
        <v>24</v>
      </c>
      <c r="K37" t="s">
        <v>14</v>
      </c>
    </row>
    <row r="38" spans="1:11" x14ac:dyDescent="0.2">
      <c r="A38" t="s">
        <v>123</v>
      </c>
      <c r="B38" t="s">
        <v>124</v>
      </c>
      <c r="C38">
        <v>1847.86</v>
      </c>
      <c r="D38">
        <v>518.01</v>
      </c>
      <c r="E38">
        <v>1001.53</v>
      </c>
      <c r="G38" t="s">
        <v>125</v>
      </c>
      <c r="H38" t="s">
        <v>11</v>
      </c>
      <c r="I38" t="s">
        <v>12</v>
      </c>
      <c r="J38" t="s">
        <v>24</v>
      </c>
      <c r="K38" t="s">
        <v>14</v>
      </c>
    </row>
    <row r="39" spans="1:11" x14ac:dyDescent="0.2">
      <c r="A39" t="s">
        <v>126</v>
      </c>
      <c r="B39" t="s">
        <v>127</v>
      </c>
      <c r="C39">
        <v>1838.46</v>
      </c>
      <c r="D39">
        <v>255.13</v>
      </c>
      <c r="E39">
        <v>1811.37</v>
      </c>
      <c r="G39" t="s">
        <v>74</v>
      </c>
      <c r="H39" t="s">
        <v>11</v>
      </c>
      <c r="I39" t="s">
        <v>12</v>
      </c>
      <c r="J39" t="s">
        <v>13</v>
      </c>
      <c r="K39" t="s">
        <v>14</v>
      </c>
    </row>
    <row r="40" spans="1:11" x14ac:dyDescent="0.2">
      <c r="A40" t="s">
        <v>128</v>
      </c>
      <c r="B40" t="s">
        <v>129</v>
      </c>
      <c r="C40">
        <v>1810.58</v>
      </c>
      <c r="D40">
        <v>599.16999999999996</v>
      </c>
      <c r="E40">
        <v>666.03</v>
      </c>
      <c r="G40" t="s">
        <v>116</v>
      </c>
      <c r="H40" t="s">
        <v>11</v>
      </c>
      <c r="I40" t="s">
        <v>12</v>
      </c>
      <c r="J40" t="s">
        <v>32</v>
      </c>
      <c r="K40" t="s">
        <v>14</v>
      </c>
    </row>
    <row r="41" spans="1:11" x14ac:dyDescent="0.2">
      <c r="A41" t="s">
        <v>130</v>
      </c>
      <c r="B41" t="s">
        <v>131</v>
      </c>
      <c r="C41">
        <v>1806.72</v>
      </c>
      <c r="D41">
        <v>391.53</v>
      </c>
      <c r="E41">
        <v>546.78</v>
      </c>
      <c r="G41" t="s">
        <v>132</v>
      </c>
      <c r="H41" t="s">
        <v>11</v>
      </c>
      <c r="I41" t="s">
        <v>12</v>
      </c>
      <c r="J41" t="s">
        <v>32</v>
      </c>
      <c r="K41" t="s">
        <v>14</v>
      </c>
    </row>
    <row r="42" spans="1:11" x14ac:dyDescent="0.2">
      <c r="A42" t="s">
        <v>133</v>
      </c>
      <c r="B42" t="s">
        <v>134</v>
      </c>
      <c r="C42">
        <v>1804.04</v>
      </c>
      <c r="D42">
        <v>234.7</v>
      </c>
      <c r="E42">
        <v>423.6</v>
      </c>
      <c r="G42" t="s">
        <v>132</v>
      </c>
      <c r="H42" t="s">
        <v>11</v>
      </c>
      <c r="I42" t="s">
        <v>12</v>
      </c>
      <c r="J42" t="s">
        <v>32</v>
      </c>
      <c r="K42" t="s">
        <v>14</v>
      </c>
    </row>
    <row r="43" spans="1:11" x14ac:dyDescent="0.2">
      <c r="A43" t="s">
        <v>135</v>
      </c>
      <c r="B43" t="s">
        <v>136</v>
      </c>
      <c r="C43">
        <v>1785.3</v>
      </c>
      <c r="D43">
        <v>-2594.4299999999998</v>
      </c>
      <c r="E43">
        <v>1782.78</v>
      </c>
      <c r="G43" t="s">
        <v>137</v>
      </c>
      <c r="H43" t="s">
        <v>138</v>
      </c>
      <c r="I43" t="s">
        <v>139</v>
      </c>
      <c r="J43" t="s">
        <v>61</v>
      </c>
      <c r="K43" t="s">
        <v>140</v>
      </c>
    </row>
    <row r="44" spans="1:11" x14ac:dyDescent="0.2">
      <c r="A44" t="s">
        <v>141</v>
      </c>
      <c r="B44" t="s">
        <v>142</v>
      </c>
      <c r="C44">
        <v>1781.58</v>
      </c>
      <c r="D44">
        <v>655.15</v>
      </c>
      <c r="E44">
        <v>1753.14</v>
      </c>
      <c r="G44" t="s">
        <v>42</v>
      </c>
      <c r="H44" t="s">
        <v>11</v>
      </c>
      <c r="I44" t="s">
        <v>12</v>
      </c>
      <c r="J44" t="s">
        <v>32</v>
      </c>
      <c r="K44" t="s">
        <v>14</v>
      </c>
    </row>
    <row r="45" spans="1:11" x14ac:dyDescent="0.2">
      <c r="A45" t="s">
        <v>143</v>
      </c>
      <c r="B45" t="s">
        <v>144</v>
      </c>
      <c r="C45">
        <v>1762.07</v>
      </c>
      <c r="D45">
        <v>691.01</v>
      </c>
      <c r="E45">
        <v>1124.46</v>
      </c>
      <c r="G45" t="s">
        <v>92</v>
      </c>
      <c r="H45" t="s">
        <v>11</v>
      </c>
      <c r="I45" t="s">
        <v>12</v>
      </c>
      <c r="J45" t="s">
        <v>46</v>
      </c>
      <c r="K45" t="s">
        <v>14</v>
      </c>
    </row>
    <row r="46" spans="1:11" x14ac:dyDescent="0.2">
      <c r="A46" t="s">
        <v>145</v>
      </c>
      <c r="B46" t="s">
        <v>146</v>
      </c>
      <c r="C46">
        <v>1751.71</v>
      </c>
      <c r="D46">
        <v>526.32000000000005</v>
      </c>
      <c r="E46">
        <v>706.52</v>
      </c>
      <c r="G46" t="s">
        <v>52</v>
      </c>
      <c r="H46" t="s">
        <v>11</v>
      </c>
      <c r="I46" t="s">
        <v>12</v>
      </c>
      <c r="J46" t="s">
        <v>13</v>
      </c>
      <c r="K46" t="s">
        <v>14</v>
      </c>
    </row>
    <row r="47" spans="1:11" x14ac:dyDescent="0.2">
      <c r="A47" t="s">
        <v>147</v>
      </c>
      <c r="B47" t="s">
        <v>148</v>
      </c>
      <c r="C47">
        <v>1724.93</v>
      </c>
      <c r="D47">
        <v>352.52</v>
      </c>
      <c r="E47">
        <v>-190</v>
      </c>
      <c r="G47" t="s">
        <v>149</v>
      </c>
      <c r="H47" t="s">
        <v>150</v>
      </c>
      <c r="I47" t="s">
        <v>151</v>
      </c>
      <c r="J47" t="s">
        <v>13</v>
      </c>
      <c r="K47" t="s">
        <v>152</v>
      </c>
    </row>
    <row r="48" spans="1:11" x14ac:dyDescent="0.2">
      <c r="A48" t="s">
        <v>153</v>
      </c>
      <c r="B48" t="s">
        <v>154</v>
      </c>
      <c r="C48">
        <v>1719</v>
      </c>
      <c r="D48">
        <v>332.23</v>
      </c>
      <c r="E48">
        <v>516.95000000000005</v>
      </c>
      <c r="G48" t="s">
        <v>132</v>
      </c>
      <c r="H48" t="s">
        <v>11</v>
      </c>
      <c r="I48" t="s">
        <v>12</v>
      </c>
      <c r="J48" t="s">
        <v>32</v>
      </c>
      <c r="K48" t="s">
        <v>14</v>
      </c>
    </row>
    <row r="49" spans="1:11" x14ac:dyDescent="0.2">
      <c r="A49" t="s">
        <v>155</v>
      </c>
      <c r="B49" t="s">
        <v>156</v>
      </c>
      <c r="C49">
        <v>1679.5</v>
      </c>
      <c r="D49">
        <v>486.22</v>
      </c>
      <c r="E49">
        <v>632.54999999999995</v>
      </c>
      <c r="G49" t="s">
        <v>116</v>
      </c>
      <c r="H49" t="s">
        <v>11</v>
      </c>
      <c r="I49" t="s">
        <v>12</v>
      </c>
      <c r="J49" t="s">
        <v>61</v>
      </c>
      <c r="K49" t="s">
        <v>14</v>
      </c>
    </row>
    <row r="50" spans="1:11" x14ac:dyDescent="0.2">
      <c r="A50" t="s">
        <v>157</v>
      </c>
      <c r="B50" t="s">
        <v>158</v>
      </c>
      <c r="C50">
        <v>1674.59</v>
      </c>
      <c r="D50">
        <v>807.75</v>
      </c>
      <c r="E50">
        <v>1524.61</v>
      </c>
      <c r="G50" t="s">
        <v>159</v>
      </c>
      <c r="H50" t="s">
        <v>11</v>
      </c>
      <c r="I50" t="s">
        <v>12</v>
      </c>
      <c r="J50" t="s">
        <v>61</v>
      </c>
      <c r="K50" t="s">
        <v>25</v>
      </c>
    </row>
    <row r="51" spans="1:11" x14ac:dyDescent="0.2">
      <c r="A51" t="s">
        <v>160</v>
      </c>
      <c r="B51" t="s">
        <v>161</v>
      </c>
      <c r="C51">
        <v>1672.84</v>
      </c>
      <c r="D51">
        <v>1271.23</v>
      </c>
      <c r="E51">
        <v>1613.43</v>
      </c>
      <c r="G51" t="s">
        <v>31</v>
      </c>
      <c r="H51" t="s">
        <v>11</v>
      </c>
      <c r="I51" t="s">
        <v>12</v>
      </c>
      <c r="J51" t="s">
        <v>32</v>
      </c>
      <c r="K51" t="s">
        <v>14</v>
      </c>
    </row>
    <row r="52" spans="1:11" x14ac:dyDescent="0.2">
      <c r="A52" t="s">
        <v>162</v>
      </c>
      <c r="B52" t="s">
        <v>163</v>
      </c>
      <c r="C52">
        <v>1647.06</v>
      </c>
      <c r="D52">
        <v>925.68</v>
      </c>
      <c r="E52">
        <v>1216.51</v>
      </c>
      <c r="G52" t="s">
        <v>92</v>
      </c>
      <c r="H52" t="s">
        <v>11</v>
      </c>
      <c r="I52" t="s">
        <v>12</v>
      </c>
      <c r="J52" t="s">
        <v>46</v>
      </c>
      <c r="K52" t="s">
        <v>14</v>
      </c>
    </row>
    <row r="53" spans="1:11" x14ac:dyDescent="0.2">
      <c r="A53" t="s">
        <v>164</v>
      </c>
      <c r="B53" t="s">
        <v>165</v>
      </c>
      <c r="C53">
        <v>1639.52</v>
      </c>
      <c r="D53">
        <v>887.55</v>
      </c>
      <c r="E53">
        <v>1438.57</v>
      </c>
      <c r="G53" t="s">
        <v>39</v>
      </c>
      <c r="H53" t="s">
        <v>11</v>
      </c>
      <c r="I53" t="s">
        <v>12</v>
      </c>
      <c r="J53" t="s">
        <v>13</v>
      </c>
      <c r="K53" t="s">
        <v>14</v>
      </c>
    </row>
    <row r="54" spans="1:11" x14ac:dyDescent="0.2">
      <c r="A54" t="s">
        <v>166</v>
      </c>
      <c r="B54" t="s">
        <v>167</v>
      </c>
      <c r="C54">
        <v>1608.95</v>
      </c>
      <c r="D54">
        <v>547.41</v>
      </c>
      <c r="E54">
        <v>918.98</v>
      </c>
      <c r="G54" t="s">
        <v>100</v>
      </c>
      <c r="H54" t="s">
        <v>11</v>
      </c>
      <c r="I54" t="s">
        <v>12</v>
      </c>
      <c r="J54" t="s">
        <v>24</v>
      </c>
      <c r="K54" t="s">
        <v>14</v>
      </c>
    </row>
    <row r="55" spans="1:11" x14ac:dyDescent="0.2">
      <c r="A55" t="s">
        <v>168</v>
      </c>
      <c r="B55" t="s">
        <v>169</v>
      </c>
      <c r="C55">
        <v>1571.74</v>
      </c>
      <c r="D55">
        <v>798.83</v>
      </c>
      <c r="E55">
        <v>1560.01</v>
      </c>
      <c r="G55" t="s">
        <v>60</v>
      </c>
      <c r="H55" t="s">
        <v>11</v>
      </c>
      <c r="I55" t="s">
        <v>12</v>
      </c>
      <c r="J55" t="s">
        <v>61</v>
      </c>
      <c r="K55" t="s">
        <v>14</v>
      </c>
    </row>
    <row r="56" spans="1:11" x14ac:dyDescent="0.2">
      <c r="A56" t="s">
        <v>170</v>
      </c>
      <c r="B56" t="s">
        <v>171</v>
      </c>
      <c r="C56">
        <v>1544.09</v>
      </c>
      <c r="D56">
        <v>354.19</v>
      </c>
      <c r="E56">
        <v>556.49</v>
      </c>
      <c r="G56" t="s">
        <v>172</v>
      </c>
      <c r="H56" t="s">
        <v>11</v>
      </c>
      <c r="I56" t="s">
        <v>12</v>
      </c>
      <c r="J56" t="s">
        <v>24</v>
      </c>
      <c r="K56" t="s">
        <v>14</v>
      </c>
    </row>
    <row r="57" spans="1:11" x14ac:dyDescent="0.2">
      <c r="A57" t="s">
        <v>173</v>
      </c>
      <c r="B57" t="s">
        <v>174</v>
      </c>
      <c r="C57">
        <v>1527.78</v>
      </c>
      <c r="D57">
        <v>434.71</v>
      </c>
      <c r="E57">
        <v>736.72</v>
      </c>
      <c r="G57" t="s">
        <v>100</v>
      </c>
      <c r="H57" t="s">
        <v>11</v>
      </c>
      <c r="I57" t="s">
        <v>12</v>
      </c>
      <c r="J57" t="s">
        <v>24</v>
      </c>
      <c r="K57" t="s">
        <v>14</v>
      </c>
    </row>
    <row r="58" spans="1:11" x14ac:dyDescent="0.2">
      <c r="A58" t="s">
        <v>175</v>
      </c>
      <c r="B58" t="s">
        <v>176</v>
      </c>
      <c r="C58">
        <v>1525.27</v>
      </c>
      <c r="D58">
        <v>454.35</v>
      </c>
      <c r="E58">
        <v>1509.75</v>
      </c>
      <c r="G58" t="s">
        <v>42</v>
      </c>
      <c r="H58" t="s">
        <v>11</v>
      </c>
      <c r="I58" t="s">
        <v>12</v>
      </c>
      <c r="J58" t="s">
        <v>61</v>
      </c>
      <c r="K58" t="s">
        <v>14</v>
      </c>
    </row>
    <row r="59" spans="1:11" x14ac:dyDescent="0.2">
      <c r="A59" t="s">
        <v>177</v>
      </c>
      <c r="B59" t="s">
        <v>178</v>
      </c>
      <c r="C59">
        <v>1521.13</v>
      </c>
      <c r="D59">
        <v>0.59</v>
      </c>
      <c r="E59">
        <v>-873.23</v>
      </c>
      <c r="G59" t="s">
        <v>179</v>
      </c>
      <c r="H59" t="s">
        <v>150</v>
      </c>
      <c r="I59" t="s">
        <v>151</v>
      </c>
      <c r="J59" t="s">
        <v>13</v>
      </c>
      <c r="K59" t="s">
        <v>152</v>
      </c>
    </row>
    <row r="60" spans="1:11" x14ac:dyDescent="0.2">
      <c r="A60" t="s">
        <v>180</v>
      </c>
      <c r="B60" t="s">
        <v>181</v>
      </c>
      <c r="C60">
        <v>1500.61</v>
      </c>
      <c r="D60">
        <v>559</v>
      </c>
      <c r="E60">
        <v>715.3</v>
      </c>
      <c r="G60" t="s">
        <v>116</v>
      </c>
      <c r="H60" t="s">
        <v>11</v>
      </c>
      <c r="I60" t="s">
        <v>12</v>
      </c>
      <c r="J60" t="s">
        <v>32</v>
      </c>
      <c r="K60" t="s">
        <v>14</v>
      </c>
    </row>
    <row r="61" spans="1:11" x14ac:dyDescent="0.2">
      <c r="A61" t="s">
        <v>182</v>
      </c>
      <c r="B61" t="s">
        <v>183</v>
      </c>
      <c r="C61">
        <v>1476.85</v>
      </c>
      <c r="D61">
        <v>868.56</v>
      </c>
      <c r="E61">
        <v>1404.82</v>
      </c>
      <c r="G61" t="s">
        <v>184</v>
      </c>
      <c r="H61" t="s">
        <v>11</v>
      </c>
      <c r="I61" t="s">
        <v>12</v>
      </c>
      <c r="J61" t="s">
        <v>81</v>
      </c>
      <c r="K61" t="s">
        <v>14</v>
      </c>
    </row>
    <row r="62" spans="1:11" x14ac:dyDescent="0.2">
      <c r="A62" t="s">
        <v>185</v>
      </c>
      <c r="B62" t="s">
        <v>186</v>
      </c>
      <c r="C62">
        <v>1470.29</v>
      </c>
      <c r="D62">
        <v>560.22</v>
      </c>
      <c r="E62">
        <v>681.13</v>
      </c>
      <c r="G62" t="s">
        <v>116</v>
      </c>
      <c r="H62" t="s">
        <v>11</v>
      </c>
      <c r="I62" t="s">
        <v>12</v>
      </c>
      <c r="J62" t="s">
        <v>32</v>
      </c>
      <c r="K62" t="s">
        <v>14</v>
      </c>
    </row>
    <row r="63" spans="1:11" x14ac:dyDescent="0.2">
      <c r="A63" t="s">
        <v>187</v>
      </c>
      <c r="B63" t="s">
        <v>188</v>
      </c>
      <c r="C63">
        <v>1441.36</v>
      </c>
      <c r="D63">
        <v>2.0299999999999998</v>
      </c>
      <c r="E63">
        <v>-233.15</v>
      </c>
      <c r="G63" t="s">
        <v>132</v>
      </c>
      <c r="H63" t="s">
        <v>11</v>
      </c>
      <c r="I63" t="s">
        <v>12</v>
      </c>
      <c r="J63" t="s">
        <v>32</v>
      </c>
      <c r="K63" t="s">
        <v>14</v>
      </c>
    </row>
    <row r="64" spans="1:11" x14ac:dyDescent="0.2">
      <c r="A64" t="s">
        <v>189</v>
      </c>
      <c r="B64" t="s">
        <v>190</v>
      </c>
      <c r="C64">
        <v>1414.56</v>
      </c>
      <c r="D64">
        <v>1147.52</v>
      </c>
      <c r="E64">
        <v>1406.22</v>
      </c>
      <c r="G64" t="s">
        <v>191</v>
      </c>
      <c r="H64" t="s">
        <v>11</v>
      </c>
      <c r="I64" t="s">
        <v>12</v>
      </c>
      <c r="J64" t="s">
        <v>61</v>
      </c>
      <c r="K64" t="s">
        <v>25</v>
      </c>
    </row>
    <row r="65" spans="1:11" x14ac:dyDescent="0.2">
      <c r="A65" t="s">
        <v>192</v>
      </c>
      <c r="B65" t="s">
        <v>193</v>
      </c>
      <c r="C65">
        <v>1412.9</v>
      </c>
      <c r="D65">
        <v>406.69</v>
      </c>
      <c r="E65">
        <v>550.04999999999995</v>
      </c>
      <c r="G65" t="s">
        <v>116</v>
      </c>
      <c r="H65" t="s">
        <v>11</v>
      </c>
      <c r="I65" t="s">
        <v>12</v>
      </c>
      <c r="J65" t="s">
        <v>61</v>
      </c>
      <c r="K65" t="s">
        <v>14</v>
      </c>
    </row>
    <row r="66" spans="1:11" x14ac:dyDescent="0.2">
      <c r="A66" t="s">
        <v>194</v>
      </c>
      <c r="B66" t="s">
        <v>195</v>
      </c>
      <c r="C66">
        <v>1367.45</v>
      </c>
      <c r="D66">
        <v>474.58</v>
      </c>
      <c r="E66">
        <v>706.01</v>
      </c>
      <c r="G66" t="s">
        <v>111</v>
      </c>
      <c r="H66" t="s">
        <v>11</v>
      </c>
      <c r="I66" t="s">
        <v>12</v>
      </c>
      <c r="J66" t="s">
        <v>13</v>
      </c>
      <c r="K66" t="s">
        <v>14</v>
      </c>
    </row>
    <row r="67" spans="1:11" x14ac:dyDescent="0.2">
      <c r="A67" t="s">
        <v>196</v>
      </c>
      <c r="B67" t="s">
        <v>197</v>
      </c>
      <c r="C67">
        <v>1357.99</v>
      </c>
      <c r="D67">
        <v>647.17999999999995</v>
      </c>
      <c r="E67">
        <v>1345.07</v>
      </c>
      <c r="G67" t="s">
        <v>198</v>
      </c>
      <c r="H67" t="s">
        <v>11</v>
      </c>
      <c r="I67" t="s">
        <v>12</v>
      </c>
      <c r="J67" t="s">
        <v>71</v>
      </c>
      <c r="K67" t="s">
        <v>14</v>
      </c>
    </row>
    <row r="68" spans="1:11" x14ac:dyDescent="0.2">
      <c r="A68" t="s">
        <v>199</v>
      </c>
      <c r="B68" t="s">
        <v>200</v>
      </c>
      <c r="C68">
        <v>1349.74</v>
      </c>
      <c r="D68">
        <v>570.38</v>
      </c>
      <c r="E68">
        <v>1323</v>
      </c>
      <c r="G68" t="s">
        <v>42</v>
      </c>
      <c r="H68" t="s">
        <v>150</v>
      </c>
      <c r="I68" t="s">
        <v>151</v>
      </c>
      <c r="J68" t="s">
        <v>13</v>
      </c>
      <c r="K68" t="s">
        <v>152</v>
      </c>
    </row>
    <row r="69" spans="1:11" x14ac:dyDescent="0.2">
      <c r="A69" t="s">
        <v>201</v>
      </c>
      <c r="B69" t="s">
        <v>202</v>
      </c>
      <c r="C69">
        <v>1348.78</v>
      </c>
      <c r="D69">
        <v>395.79</v>
      </c>
      <c r="E69">
        <v>1334.86</v>
      </c>
      <c r="G69" t="s">
        <v>203</v>
      </c>
      <c r="H69" t="s">
        <v>11</v>
      </c>
      <c r="I69" t="s">
        <v>12</v>
      </c>
      <c r="J69" t="s">
        <v>46</v>
      </c>
      <c r="K69" t="s">
        <v>14</v>
      </c>
    </row>
    <row r="70" spans="1:11" x14ac:dyDescent="0.2">
      <c r="A70" t="s">
        <v>204</v>
      </c>
      <c r="B70" t="s">
        <v>205</v>
      </c>
      <c r="C70">
        <v>1342.57</v>
      </c>
      <c r="D70">
        <v>1161.1400000000001</v>
      </c>
      <c r="E70">
        <v>1215.98</v>
      </c>
      <c r="G70" t="s">
        <v>119</v>
      </c>
      <c r="H70" t="s">
        <v>11</v>
      </c>
      <c r="I70" t="s">
        <v>12</v>
      </c>
      <c r="J70" t="s">
        <v>71</v>
      </c>
      <c r="K70" t="s">
        <v>14</v>
      </c>
    </row>
    <row r="71" spans="1:11" x14ac:dyDescent="0.2">
      <c r="A71" t="s">
        <v>206</v>
      </c>
      <c r="B71" t="s">
        <v>207</v>
      </c>
      <c r="C71">
        <v>1318.98</v>
      </c>
      <c r="D71">
        <v>234.73</v>
      </c>
      <c r="E71">
        <v>299.01</v>
      </c>
      <c r="G71" t="s">
        <v>116</v>
      </c>
      <c r="H71" t="s">
        <v>11</v>
      </c>
      <c r="I71" t="s">
        <v>12</v>
      </c>
      <c r="J71" t="s">
        <v>61</v>
      </c>
      <c r="K71" t="s">
        <v>14</v>
      </c>
    </row>
    <row r="72" spans="1:11" x14ac:dyDescent="0.2">
      <c r="A72" t="s">
        <v>208</v>
      </c>
      <c r="B72" t="s">
        <v>209</v>
      </c>
      <c r="C72">
        <v>1315.05</v>
      </c>
      <c r="D72">
        <v>190.41</v>
      </c>
      <c r="E72">
        <v>316.83</v>
      </c>
      <c r="G72" t="s">
        <v>210</v>
      </c>
      <c r="H72" t="s">
        <v>11</v>
      </c>
      <c r="I72" t="s">
        <v>12</v>
      </c>
      <c r="J72" t="s">
        <v>61</v>
      </c>
      <c r="K72" t="s">
        <v>14</v>
      </c>
    </row>
    <row r="73" spans="1:11" x14ac:dyDescent="0.2">
      <c r="A73" t="s">
        <v>211</v>
      </c>
      <c r="B73" t="s">
        <v>212</v>
      </c>
      <c r="C73">
        <v>1294.6199999999999</v>
      </c>
      <c r="D73">
        <v>-65.88</v>
      </c>
      <c r="E73">
        <v>-471.64</v>
      </c>
      <c r="G73" t="s">
        <v>213</v>
      </c>
      <c r="H73" t="s">
        <v>11</v>
      </c>
      <c r="I73" t="s">
        <v>12</v>
      </c>
      <c r="J73" t="s">
        <v>13</v>
      </c>
      <c r="K73" t="s">
        <v>14</v>
      </c>
    </row>
    <row r="74" spans="1:11" x14ac:dyDescent="0.2">
      <c r="A74" t="s">
        <v>214</v>
      </c>
      <c r="B74" t="s">
        <v>215</v>
      </c>
      <c r="C74">
        <v>1292.51</v>
      </c>
      <c r="D74">
        <v>200.02</v>
      </c>
      <c r="E74">
        <v>576.5</v>
      </c>
      <c r="G74" t="s">
        <v>92</v>
      </c>
      <c r="H74" t="s">
        <v>11</v>
      </c>
      <c r="I74" t="s">
        <v>12</v>
      </c>
      <c r="J74" t="s">
        <v>46</v>
      </c>
      <c r="K74" t="s">
        <v>14</v>
      </c>
    </row>
    <row r="75" spans="1:11" x14ac:dyDescent="0.2">
      <c r="A75" t="s">
        <v>216</v>
      </c>
      <c r="B75" t="s">
        <v>217</v>
      </c>
      <c r="C75">
        <v>1278.1199999999999</v>
      </c>
      <c r="D75">
        <v>789.13</v>
      </c>
      <c r="E75">
        <v>903.46</v>
      </c>
      <c r="G75" t="s">
        <v>49</v>
      </c>
      <c r="H75" t="s">
        <v>11</v>
      </c>
      <c r="I75" t="s">
        <v>12</v>
      </c>
      <c r="J75" t="s">
        <v>32</v>
      </c>
      <c r="K75" t="s">
        <v>14</v>
      </c>
    </row>
    <row r="76" spans="1:11" x14ac:dyDescent="0.2">
      <c r="A76" t="s">
        <v>218</v>
      </c>
      <c r="B76" t="s">
        <v>219</v>
      </c>
      <c r="C76">
        <v>1270.7</v>
      </c>
      <c r="D76">
        <v>968.37</v>
      </c>
      <c r="E76">
        <v>1214.32</v>
      </c>
      <c r="G76" t="s">
        <v>220</v>
      </c>
      <c r="H76" t="s">
        <v>11</v>
      </c>
      <c r="I76" t="s">
        <v>12</v>
      </c>
      <c r="J76" t="s">
        <v>81</v>
      </c>
      <c r="K76" t="s">
        <v>14</v>
      </c>
    </row>
    <row r="77" spans="1:11" x14ac:dyDescent="0.2">
      <c r="A77" t="s">
        <v>221</v>
      </c>
      <c r="B77" t="s">
        <v>222</v>
      </c>
      <c r="C77">
        <v>1215.95</v>
      </c>
      <c r="D77">
        <v>1033.7</v>
      </c>
      <c r="E77">
        <v>1197.76</v>
      </c>
      <c r="G77" t="s">
        <v>223</v>
      </c>
      <c r="H77" t="s">
        <v>11</v>
      </c>
      <c r="I77" t="s">
        <v>12</v>
      </c>
      <c r="J77" t="s">
        <v>65</v>
      </c>
      <c r="K77" t="s">
        <v>14</v>
      </c>
    </row>
    <row r="78" spans="1:11" x14ac:dyDescent="0.2">
      <c r="A78" t="s">
        <v>224</v>
      </c>
      <c r="B78" t="s">
        <v>225</v>
      </c>
      <c r="C78">
        <v>1211.19</v>
      </c>
      <c r="D78">
        <v>346.44</v>
      </c>
      <c r="E78">
        <v>555.79999999999995</v>
      </c>
      <c r="G78" t="s">
        <v>172</v>
      </c>
      <c r="H78" t="s">
        <v>11</v>
      </c>
      <c r="I78" t="s">
        <v>12</v>
      </c>
      <c r="J78" t="s">
        <v>24</v>
      </c>
      <c r="K78" t="s">
        <v>14</v>
      </c>
    </row>
    <row r="79" spans="1:11" x14ac:dyDescent="0.2">
      <c r="A79" t="s">
        <v>226</v>
      </c>
      <c r="B79" t="s">
        <v>227</v>
      </c>
      <c r="C79">
        <v>1181.92</v>
      </c>
      <c r="D79">
        <v>920.92</v>
      </c>
      <c r="E79">
        <v>1176.31</v>
      </c>
      <c r="G79" t="s">
        <v>95</v>
      </c>
      <c r="H79" t="s">
        <v>11</v>
      </c>
      <c r="I79" t="s">
        <v>12</v>
      </c>
      <c r="J79" t="s">
        <v>61</v>
      </c>
      <c r="K79" t="s">
        <v>25</v>
      </c>
    </row>
    <row r="80" spans="1:11" x14ac:dyDescent="0.2">
      <c r="A80" t="s">
        <v>228</v>
      </c>
      <c r="B80" t="s">
        <v>229</v>
      </c>
      <c r="C80">
        <v>1172.44</v>
      </c>
      <c r="D80">
        <v>688.99</v>
      </c>
      <c r="E80">
        <v>1122.8499999999999</v>
      </c>
      <c r="G80" t="s">
        <v>230</v>
      </c>
      <c r="H80" t="s">
        <v>11</v>
      </c>
      <c r="I80" t="s">
        <v>12</v>
      </c>
      <c r="J80" t="s">
        <v>32</v>
      </c>
      <c r="K80" t="s">
        <v>14</v>
      </c>
    </row>
    <row r="81" spans="1:11" x14ac:dyDescent="0.2">
      <c r="A81" t="s">
        <v>231</v>
      </c>
      <c r="B81" t="s">
        <v>232</v>
      </c>
      <c r="C81">
        <v>1159.1400000000001</v>
      </c>
      <c r="D81">
        <v>461.04</v>
      </c>
      <c r="E81">
        <v>702.45</v>
      </c>
      <c r="G81" t="s">
        <v>100</v>
      </c>
      <c r="H81" t="s">
        <v>11</v>
      </c>
      <c r="I81" t="s">
        <v>12</v>
      </c>
      <c r="J81" t="s">
        <v>24</v>
      </c>
      <c r="K81" t="s">
        <v>14</v>
      </c>
    </row>
    <row r="82" spans="1:11" x14ac:dyDescent="0.2">
      <c r="A82" t="s">
        <v>233</v>
      </c>
      <c r="B82" t="s">
        <v>234</v>
      </c>
      <c r="C82">
        <v>1158.3699999999999</v>
      </c>
      <c r="D82">
        <v>757.87</v>
      </c>
      <c r="E82">
        <v>1138.74</v>
      </c>
      <c r="G82" t="s">
        <v>74</v>
      </c>
      <c r="H82" t="s">
        <v>11</v>
      </c>
      <c r="I82" t="s">
        <v>12</v>
      </c>
      <c r="J82" t="s">
        <v>24</v>
      </c>
      <c r="K82" t="s">
        <v>25</v>
      </c>
    </row>
    <row r="83" spans="1:11" x14ac:dyDescent="0.2">
      <c r="A83" t="s">
        <v>235</v>
      </c>
      <c r="B83" t="s">
        <v>236</v>
      </c>
      <c r="C83">
        <v>1157.07</v>
      </c>
      <c r="D83">
        <v>104.02</v>
      </c>
      <c r="E83">
        <v>166.04</v>
      </c>
      <c r="G83" t="s">
        <v>172</v>
      </c>
      <c r="H83" t="s">
        <v>11</v>
      </c>
      <c r="I83" t="s">
        <v>12</v>
      </c>
      <c r="J83" t="s">
        <v>24</v>
      </c>
      <c r="K83" t="s">
        <v>14</v>
      </c>
    </row>
    <row r="84" spans="1:11" x14ac:dyDescent="0.2">
      <c r="A84" t="s">
        <v>237</v>
      </c>
      <c r="B84" t="s">
        <v>238</v>
      </c>
      <c r="C84">
        <v>1145.33</v>
      </c>
      <c r="D84">
        <v>236.12</v>
      </c>
      <c r="E84">
        <v>366.13</v>
      </c>
      <c r="G84" t="s">
        <v>210</v>
      </c>
      <c r="H84" t="s">
        <v>11</v>
      </c>
      <c r="I84" t="s">
        <v>12</v>
      </c>
      <c r="J84" t="s">
        <v>61</v>
      </c>
      <c r="K84" t="s">
        <v>14</v>
      </c>
    </row>
    <row r="85" spans="1:11" x14ac:dyDescent="0.2">
      <c r="A85" t="s">
        <v>239</v>
      </c>
      <c r="B85" t="s">
        <v>240</v>
      </c>
      <c r="C85">
        <v>1141.44</v>
      </c>
      <c r="D85">
        <v>375.81</v>
      </c>
      <c r="E85">
        <v>1136.1600000000001</v>
      </c>
      <c r="G85" t="s">
        <v>241</v>
      </c>
      <c r="H85" t="s">
        <v>11</v>
      </c>
      <c r="I85" t="s">
        <v>12</v>
      </c>
      <c r="J85" t="s">
        <v>32</v>
      </c>
      <c r="K85" t="s">
        <v>14</v>
      </c>
    </row>
    <row r="86" spans="1:11" x14ac:dyDescent="0.2">
      <c r="A86" t="s">
        <v>242</v>
      </c>
      <c r="B86" t="s">
        <v>243</v>
      </c>
      <c r="C86">
        <v>1134.06</v>
      </c>
      <c r="D86">
        <v>212.34</v>
      </c>
      <c r="E86">
        <v>304.73</v>
      </c>
      <c r="G86" t="s">
        <v>132</v>
      </c>
      <c r="H86" t="s">
        <v>11</v>
      </c>
      <c r="I86" t="s">
        <v>12</v>
      </c>
      <c r="J86" t="s">
        <v>32</v>
      </c>
      <c r="K86" t="s">
        <v>14</v>
      </c>
    </row>
    <row r="87" spans="1:11" x14ac:dyDescent="0.2">
      <c r="A87" t="s">
        <v>244</v>
      </c>
      <c r="B87" t="s">
        <v>245</v>
      </c>
      <c r="C87">
        <v>1109.33</v>
      </c>
      <c r="D87">
        <v>530.88</v>
      </c>
      <c r="E87">
        <v>1094.74</v>
      </c>
      <c r="G87" t="s">
        <v>42</v>
      </c>
      <c r="H87" t="s">
        <v>11</v>
      </c>
      <c r="I87" t="s">
        <v>12</v>
      </c>
      <c r="J87" t="s">
        <v>71</v>
      </c>
      <c r="K87" t="s">
        <v>14</v>
      </c>
    </row>
    <row r="88" spans="1:11" x14ac:dyDescent="0.2">
      <c r="A88" t="s">
        <v>246</v>
      </c>
      <c r="B88" t="s">
        <v>247</v>
      </c>
      <c r="C88">
        <v>1097.45</v>
      </c>
      <c r="D88">
        <v>41.86</v>
      </c>
      <c r="E88">
        <v>-47.4</v>
      </c>
      <c r="G88" t="s">
        <v>132</v>
      </c>
      <c r="H88" t="s">
        <v>11</v>
      </c>
      <c r="I88" t="s">
        <v>12</v>
      </c>
      <c r="J88" t="s">
        <v>32</v>
      </c>
      <c r="K88" t="s">
        <v>14</v>
      </c>
    </row>
    <row r="89" spans="1:11" x14ac:dyDescent="0.2">
      <c r="A89" t="s">
        <v>248</v>
      </c>
      <c r="B89" t="s">
        <v>249</v>
      </c>
      <c r="C89">
        <v>1078.3599999999999</v>
      </c>
      <c r="D89">
        <v>884.45</v>
      </c>
      <c r="E89">
        <v>981.81</v>
      </c>
      <c r="G89" t="s">
        <v>119</v>
      </c>
      <c r="H89" t="s">
        <v>11</v>
      </c>
      <c r="I89" t="s">
        <v>12</v>
      </c>
      <c r="J89" t="s">
        <v>71</v>
      </c>
      <c r="K89" t="s">
        <v>14</v>
      </c>
    </row>
    <row r="90" spans="1:11" x14ac:dyDescent="0.2">
      <c r="A90" t="s">
        <v>250</v>
      </c>
      <c r="B90" t="s">
        <v>251</v>
      </c>
      <c r="C90">
        <v>1064.83</v>
      </c>
      <c r="D90">
        <v>166</v>
      </c>
      <c r="E90">
        <v>547.91</v>
      </c>
      <c r="G90" t="s">
        <v>100</v>
      </c>
      <c r="H90" t="s">
        <v>11</v>
      </c>
      <c r="I90" t="s">
        <v>12</v>
      </c>
      <c r="J90" t="s">
        <v>24</v>
      </c>
      <c r="K90" t="s">
        <v>14</v>
      </c>
    </row>
    <row r="91" spans="1:11" x14ac:dyDescent="0.2">
      <c r="A91" t="s">
        <v>252</v>
      </c>
      <c r="B91" t="s">
        <v>253</v>
      </c>
      <c r="C91">
        <v>1059.19</v>
      </c>
      <c r="D91">
        <v>471.74</v>
      </c>
      <c r="E91">
        <v>1024.81</v>
      </c>
      <c r="G91" t="s">
        <v>254</v>
      </c>
      <c r="H91" t="s">
        <v>11</v>
      </c>
      <c r="I91" t="s">
        <v>12</v>
      </c>
      <c r="J91" t="s">
        <v>81</v>
      </c>
      <c r="K91" t="s">
        <v>14</v>
      </c>
    </row>
    <row r="92" spans="1:11" x14ac:dyDescent="0.2">
      <c r="A92" t="s">
        <v>255</v>
      </c>
      <c r="B92" t="s">
        <v>256</v>
      </c>
      <c r="C92">
        <v>1048.2</v>
      </c>
      <c r="D92">
        <v>744.51</v>
      </c>
      <c r="E92">
        <v>1034.46</v>
      </c>
      <c r="G92" t="s">
        <v>257</v>
      </c>
      <c r="H92" t="s">
        <v>11</v>
      </c>
      <c r="I92" t="s">
        <v>12</v>
      </c>
      <c r="J92" t="s">
        <v>65</v>
      </c>
      <c r="K92" t="s">
        <v>14</v>
      </c>
    </row>
    <row r="93" spans="1:11" x14ac:dyDescent="0.2">
      <c r="A93" t="s">
        <v>258</v>
      </c>
      <c r="B93" t="s">
        <v>259</v>
      </c>
      <c r="C93">
        <v>1047.1400000000001</v>
      </c>
      <c r="D93">
        <v>287.25</v>
      </c>
      <c r="E93">
        <v>378.36</v>
      </c>
      <c r="G93" t="s">
        <v>116</v>
      </c>
      <c r="H93" t="s">
        <v>11</v>
      </c>
      <c r="I93" t="s">
        <v>12</v>
      </c>
      <c r="J93" t="s">
        <v>61</v>
      </c>
      <c r="K93" t="s">
        <v>14</v>
      </c>
    </row>
    <row r="94" spans="1:11" x14ac:dyDescent="0.2">
      <c r="A94" t="s">
        <v>260</v>
      </c>
      <c r="B94" t="s">
        <v>261</v>
      </c>
      <c r="C94">
        <v>1041.1400000000001</v>
      </c>
      <c r="D94">
        <v>119.45</v>
      </c>
      <c r="E94">
        <v>79.989999999999995</v>
      </c>
      <c r="G94" t="s">
        <v>111</v>
      </c>
      <c r="H94" t="s">
        <v>11</v>
      </c>
      <c r="I94" t="s">
        <v>12</v>
      </c>
      <c r="J94" t="s">
        <v>13</v>
      </c>
      <c r="K94" t="s">
        <v>14</v>
      </c>
    </row>
    <row r="95" spans="1:11" x14ac:dyDescent="0.2">
      <c r="A95" t="s">
        <v>262</v>
      </c>
      <c r="B95" t="s">
        <v>263</v>
      </c>
      <c r="C95">
        <v>1037.42</v>
      </c>
      <c r="D95">
        <v>748.38</v>
      </c>
      <c r="E95">
        <v>977.43</v>
      </c>
      <c r="G95" t="s">
        <v>122</v>
      </c>
      <c r="H95" t="s">
        <v>11</v>
      </c>
      <c r="I95" t="s">
        <v>12</v>
      </c>
      <c r="J95" t="s">
        <v>24</v>
      </c>
      <c r="K95" t="s">
        <v>14</v>
      </c>
    </row>
    <row r="96" spans="1:11" x14ac:dyDescent="0.2">
      <c r="A96" t="s">
        <v>264</v>
      </c>
      <c r="B96" t="s">
        <v>265</v>
      </c>
      <c r="C96">
        <v>1036.54</v>
      </c>
      <c r="D96">
        <v>426</v>
      </c>
      <c r="E96">
        <v>522.42999999999995</v>
      </c>
      <c r="G96" t="s">
        <v>266</v>
      </c>
      <c r="H96" t="s">
        <v>11</v>
      </c>
      <c r="I96" t="s">
        <v>12</v>
      </c>
      <c r="J96" t="s">
        <v>13</v>
      </c>
      <c r="K96" t="s">
        <v>14</v>
      </c>
    </row>
    <row r="97" spans="1:11" x14ac:dyDescent="0.2">
      <c r="A97" t="s">
        <v>267</v>
      </c>
      <c r="B97" t="s">
        <v>268</v>
      </c>
      <c r="C97">
        <v>1035.52</v>
      </c>
      <c r="D97">
        <v>367.17</v>
      </c>
      <c r="E97">
        <v>1030.94</v>
      </c>
      <c r="G97" t="s">
        <v>60</v>
      </c>
      <c r="H97" t="s">
        <v>11</v>
      </c>
      <c r="I97" t="s">
        <v>12</v>
      </c>
      <c r="J97" t="s">
        <v>61</v>
      </c>
      <c r="K97" t="s">
        <v>14</v>
      </c>
    </row>
    <row r="98" spans="1:11" x14ac:dyDescent="0.2">
      <c r="A98" t="s">
        <v>269</v>
      </c>
      <c r="B98" t="s">
        <v>270</v>
      </c>
      <c r="C98">
        <v>1026.3599999999999</v>
      </c>
      <c r="D98">
        <v>868.57</v>
      </c>
      <c r="E98">
        <v>990.27</v>
      </c>
      <c r="G98" t="s">
        <v>122</v>
      </c>
      <c r="H98" t="s">
        <v>11</v>
      </c>
      <c r="I98" t="s">
        <v>12</v>
      </c>
      <c r="J98" t="s">
        <v>24</v>
      </c>
      <c r="K98" t="s">
        <v>14</v>
      </c>
    </row>
    <row r="99" spans="1:11" x14ac:dyDescent="0.2">
      <c r="A99" t="s">
        <v>271</v>
      </c>
      <c r="B99" t="s">
        <v>272</v>
      </c>
      <c r="C99">
        <v>1020.89</v>
      </c>
      <c r="D99">
        <v>388.96</v>
      </c>
      <c r="E99">
        <v>588.41</v>
      </c>
      <c r="G99" t="s">
        <v>273</v>
      </c>
      <c r="H99" t="s">
        <v>11</v>
      </c>
      <c r="I99" t="s">
        <v>12</v>
      </c>
      <c r="J99" t="s">
        <v>46</v>
      </c>
      <c r="K99" t="s">
        <v>14</v>
      </c>
    </row>
    <row r="100" spans="1:11" x14ac:dyDescent="0.2">
      <c r="A100" t="s">
        <v>274</v>
      </c>
      <c r="B100" t="s">
        <v>275</v>
      </c>
      <c r="C100">
        <v>1008.23</v>
      </c>
      <c r="D100">
        <v>312.19</v>
      </c>
      <c r="E100">
        <v>492.96</v>
      </c>
      <c r="G100" t="s">
        <v>111</v>
      </c>
      <c r="H100" t="s">
        <v>11</v>
      </c>
      <c r="I100" t="s">
        <v>12</v>
      </c>
      <c r="J100" t="s">
        <v>13</v>
      </c>
      <c r="K100" t="s">
        <v>14</v>
      </c>
    </row>
    <row r="101" spans="1:11" x14ac:dyDescent="0.2">
      <c r="A101" t="s">
        <v>276</v>
      </c>
      <c r="B101" t="s">
        <v>277</v>
      </c>
      <c r="C101">
        <v>1007.96</v>
      </c>
      <c r="D101">
        <v>259.74</v>
      </c>
      <c r="E101">
        <v>415.93</v>
      </c>
      <c r="G101" t="s">
        <v>172</v>
      </c>
      <c r="H101" t="s">
        <v>11</v>
      </c>
      <c r="I101" t="s">
        <v>12</v>
      </c>
      <c r="J101" t="s">
        <v>24</v>
      </c>
      <c r="K101" t="s">
        <v>14</v>
      </c>
    </row>
    <row r="102" spans="1:11" x14ac:dyDescent="0.2">
      <c r="A102" t="s">
        <v>278</v>
      </c>
      <c r="B102" t="s">
        <v>279</v>
      </c>
      <c r="C102">
        <v>1000.44</v>
      </c>
      <c r="D102">
        <v>529.24</v>
      </c>
      <c r="E102">
        <v>988.57</v>
      </c>
      <c r="G102" t="s">
        <v>42</v>
      </c>
      <c r="H102" t="s">
        <v>11</v>
      </c>
      <c r="I102" t="s">
        <v>12</v>
      </c>
      <c r="J102" t="s">
        <v>13</v>
      </c>
      <c r="K102" t="s">
        <v>14</v>
      </c>
    </row>
    <row r="103" spans="1:11" x14ac:dyDescent="0.2">
      <c r="A103" t="s">
        <v>280</v>
      </c>
      <c r="B103" t="s">
        <v>281</v>
      </c>
      <c r="C103">
        <v>1000.15</v>
      </c>
      <c r="D103">
        <v>592.54999999999995</v>
      </c>
      <c r="E103">
        <v>996.08</v>
      </c>
      <c r="G103" t="s">
        <v>60</v>
      </c>
      <c r="H103" t="s">
        <v>11</v>
      </c>
      <c r="I103" t="s">
        <v>12</v>
      </c>
      <c r="J103" t="s">
        <v>61</v>
      </c>
      <c r="K103" t="s">
        <v>14</v>
      </c>
    </row>
    <row r="104" spans="1:11" x14ac:dyDescent="0.2">
      <c r="A104" t="s">
        <v>282</v>
      </c>
      <c r="B104" t="s">
        <v>283</v>
      </c>
      <c r="C104">
        <v>996.32</v>
      </c>
      <c r="D104">
        <v>296.89</v>
      </c>
      <c r="E104">
        <v>515.17999999999995</v>
      </c>
      <c r="G104" t="s">
        <v>111</v>
      </c>
      <c r="H104" t="s">
        <v>11</v>
      </c>
      <c r="I104" t="s">
        <v>12</v>
      </c>
      <c r="J104" t="s">
        <v>13</v>
      </c>
      <c r="K104" t="s">
        <v>14</v>
      </c>
    </row>
    <row r="105" spans="1:11" x14ac:dyDescent="0.2">
      <c r="A105" t="s">
        <v>284</v>
      </c>
      <c r="B105" t="s">
        <v>285</v>
      </c>
      <c r="C105">
        <v>990.93</v>
      </c>
      <c r="D105">
        <v>228.09</v>
      </c>
      <c r="E105">
        <v>894.51</v>
      </c>
      <c r="G105" t="s">
        <v>60</v>
      </c>
      <c r="H105" t="s">
        <v>11</v>
      </c>
      <c r="I105" t="s">
        <v>12</v>
      </c>
      <c r="J105" t="s">
        <v>61</v>
      </c>
      <c r="K105" t="s">
        <v>14</v>
      </c>
    </row>
    <row r="106" spans="1:11" x14ac:dyDescent="0.2">
      <c r="A106" t="s">
        <v>286</v>
      </c>
      <c r="B106" t="s">
        <v>287</v>
      </c>
      <c r="C106">
        <v>963.9</v>
      </c>
      <c r="D106">
        <v>515.01</v>
      </c>
      <c r="E106">
        <v>760.53</v>
      </c>
      <c r="G106" t="s">
        <v>100</v>
      </c>
      <c r="H106" t="s">
        <v>11</v>
      </c>
      <c r="I106" t="s">
        <v>12</v>
      </c>
      <c r="J106" t="s">
        <v>24</v>
      </c>
      <c r="K106" t="s">
        <v>14</v>
      </c>
    </row>
    <row r="107" spans="1:11" x14ac:dyDescent="0.2">
      <c r="A107" t="s">
        <v>288</v>
      </c>
      <c r="B107" t="s">
        <v>289</v>
      </c>
      <c r="C107">
        <v>959.44</v>
      </c>
      <c r="D107">
        <v>807.63</v>
      </c>
      <c r="E107">
        <v>941.65</v>
      </c>
      <c r="G107" t="s">
        <v>290</v>
      </c>
      <c r="H107" t="s">
        <v>11</v>
      </c>
      <c r="I107" t="s">
        <v>12</v>
      </c>
      <c r="J107" t="s">
        <v>65</v>
      </c>
      <c r="K107" t="s">
        <v>14</v>
      </c>
    </row>
    <row r="108" spans="1:11" x14ac:dyDescent="0.2">
      <c r="A108" t="s">
        <v>291</v>
      </c>
      <c r="B108" t="s">
        <v>292</v>
      </c>
      <c r="C108">
        <v>955.83</v>
      </c>
      <c r="D108">
        <v>330.15</v>
      </c>
      <c r="E108">
        <v>949.98</v>
      </c>
      <c r="G108" t="s">
        <v>42</v>
      </c>
      <c r="H108" t="s">
        <v>11</v>
      </c>
      <c r="I108" t="s">
        <v>12</v>
      </c>
      <c r="J108" t="s">
        <v>24</v>
      </c>
      <c r="K108" t="s">
        <v>14</v>
      </c>
    </row>
    <row r="109" spans="1:11" x14ac:dyDescent="0.2">
      <c r="A109" t="s">
        <v>293</v>
      </c>
      <c r="B109" t="s">
        <v>294</v>
      </c>
      <c r="C109">
        <v>946.83</v>
      </c>
      <c r="D109">
        <v>440.15</v>
      </c>
      <c r="E109">
        <v>424.57</v>
      </c>
      <c r="G109" t="s">
        <v>295</v>
      </c>
      <c r="H109" t="s">
        <v>11</v>
      </c>
      <c r="I109" t="s">
        <v>12</v>
      </c>
      <c r="J109" t="s">
        <v>13</v>
      </c>
      <c r="K109" t="s">
        <v>14</v>
      </c>
    </row>
    <row r="110" spans="1:11" x14ac:dyDescent="0.2">
      <c r="A110" t="s">
        <v>296</v>
      </c>
      <c r="B110" t="s">
        <v>297</v>
      </c>
      <c r="C110">
        <v>942.83</v>
      </c>
      <c r="D110">
        <v>486.5</v>
      </c>
      <c r="E110">
        <v>703.76</v>
      </c>
      <c r="G110" t="s">
        <v>298</v>
      </c>
      <c r="H110" t="s">
        <v>11</v>
      </c>
      <c r="I110" t="s">
        <v>12</v>
      </c>
      <c r="J110" t="s">
        <v>13</v>
      </c>
      <c r="K110" t="s">
        <v>14</v>
      </c>
    </row>
    <row r="111" spans="1:11" x14ac:dyDescent="0.2">
      <c r="A111" t="s">
        <v>299</v>
      </c>
      <c r="B111" t="s">
        <v>300</v>
      </c>
      <c r="C111">
        <v>927.71</v>
      </c>
      <c r="D111">
        <v>-588.22</v>
      </c>
      <c r="E111">
        <v>919.56</v>
      </c>
      <c r="G111" t="s">
        <v>203</v>
      </c>
      <c r="H111" t="s">
        <v>11</v>
      </c>
      <c r="I111" t="s">
        <v>12</v>
      </c>
      <c r="J111" t="s">
        <v>13</v>
      </c>
      <c r="K111" t="s">
        <v>14</v>
      </c>
    </row>
    <row r="112" spans="1:11" x14ac:dyDescent="0.2">
      <c r="A112" t="s">
        <v>301</v>
      </c>
      <c r="B112" t="s">
        <v>302</v>
      </c>
      <c r="C112">
        <v>927.23</v>
      </c>
      <c r="D112">
        <v>397.17</v>
      </c>
      <c r="E112">
        <v>575.46</v>
      </c>
      <c r="G112" t="s">
        <v>273</v>
      </c>
      <c r="H112" t="s">
        <v>11</v>
      </c>
      <c r="I112" t="s">
        <v>12</v>
      </c>
      <c r="J112" t="s">
        <v>46</v>
      </c>
      <c r="K112" t="s">
        <v>14</v>
      </c>
    </row>
    <row r="113" spans="1:11" x14ac:dyDescent="0.2">
      <c r="A113" t="s">
        <v>303</v>
      </c>
      <c r="B113" t="s">
        <v>304</v>
      </c>
      <c r="C113">
        <v>919.76</v>
      </c>
      <c r="D113">
        <v>-9.6199999999999992</v>
      </c>
      <c r="E113">
        <v>-84.85</v>
      </c>
      <c r="G113" t="s">
        <v>210</v>
      </c>
      <c r="H113" t="s">
        <v>11</v>
      </c>
      <c r="I113" t="s">
        <v>12</v>
      </c>
      <c r="J113" t="s">
        <v>61</v>
      </c>
      <c r="K113" t="s">
        <v>14</v>
      </c>
    </row>
    <row r="114" spans="1:11" x14ac:dyDescent="0.2">
      <c r="A114" t="s">
        <v>305</v>
      </c>
      <c r="B114" t="s">
        <v>306</v>
      </c>
      <c r="C114">
        <v>912.75</v>
      </c>
      <c r="D114">
        <v>636.36</v>
      </c>
      <c r="E114">
        <v>905.49</v>
      </c>
      <c r="G114" t="s">
        <v>42</v>
      </c>
      <c r="H114" t="s">
        <v>11</v>
      </c>
      <c r="I114" t="s">
        <v>12</v>
      </c>
      <c r="J114" t="s">
        <v>46</v>
      </c>
      <c r="K114" t="s">
        <v>14</v>
      </c>
    </row>
    <row r="115" spans="1:11" x14ac:dyDescent="0.2">
      <c r="A115" t="s">
        <v>307</v>
      </c>
      <c r="B115" t="s">
        <v>308</v>
      </c>
      <c r="C115">
        <v>912.32</v>
      </c>
      <c r="D115">
        <v>185.52</v>
      </c>
      <c r="E115">
        <v>333.1</v>
      </c>
      <c r="G115" t="s">
        <v>210</v>
      </c>
      <c r="H115" t="s">
        <v>11</v>
      </c>
      <c r="I115" t="s">
        <v>12</v>
      </c>
      <c r="J115" t="s">
        <v>61</v>
      </c>
      <c r="K115" t="s">
        <v>14</v>
      </c>
    </row>
    <row r="116" spans="1:11" x14ac:dyDescent="0.2">
      <c r="A116" t="s">
        <v>309</v>
      </c>
      <c r="B116" t="s">
        <v>310</v>
      </c>
      <c r="C116">
        <v>896.03</v>
      </c>
      <c r="D116">
        <v>441.46</v>
      </c>
      <c r="E116">
        <v>778.9</v>
      </c>
      <c r="G116" t="s">
        <v>31</v>
      </c>
      <c r="H116" t="s">
        <v>11</v>
      </c>
      <c r="I116" t="s">
        <v>12</v>
      </c>
      <c r="J116" t="s">
        <v>32</v>
      </c>
      <c r="K116" t="s">
        <v>14</v>
      </c>
    </row>
    <row r="117" spans="1:11" x14ac:dyDescent="0.2">
      <c r="A117" t="s">
        <v>311</v>
      </c>
      <c r="B117" t="s">
        <v>312</v>
      </c>
      <c r="C117">
        <v>888.53</v>
      </c>
      <c r="D117">
        <v>187.57</v>
      </c>
      <c r="E117">
        <v>311.36</v>
      </c>
      <c r="G117" t="s">
        <v>313</v>
      </c>
      <c r="H117" t="s">
        <v>11</v>
      </c>
      <c r="I117" t="s">
        <v>12</v>
      </c>
      <c r="J117" t="s">
        <v>46</v>
      </c>
      <c r="K117" t="s">
        <v>14</v>
      </c>
    </row>
    <row r="118" spans="1:11" x14ac:dyDescent="0.2">
      <c r="A118" t="s">
        <v>314</v>
      </c>
      <c r="B118" t="s">
        <v>315</v>
      </c>
      <c r="C118">
        <v>886.07</v>
      </c>
      <c r="D118">
        <v>185.88</v>
      </c>
      <c r="E118">
        <v>219.84</v>
      </c>
      <c r="G118" t="s">
        <v>111</v>
      </c>
      <c r="H118" t="s">
        <v>11</v>
      </c>
      <c r="I118" t="s">
        <v>12</v>
      </c>
      <c r="J118" t="s">
        <v>13</v>
      </c>
      <c r="K118" t="s">
        <v>14</v>
      </c>
    </row>
    <row r="119" spans="1:11" x14ac:dyDescent="0.2">
      <c r="A119" t="s">
        <v>316</v>
      </c>
      <c r="B119" t="s">
        <v>317</v>
      </c>
      <c r="C119">
        <v>874.38</v>
      </c>
      <c r="D119">
        <v>61.41</v>
      </c>
      <c r="E119">
        <v>10.220000000000001</v>
      </c>
      <c r="G119" t="s">
        <v>172</v>
      </c>
      <c r="H119" t="s">
        <v>11</v>
      </c>
      <c r="I119" t="s">
        <v>12</v>
      </c>
      <c r="J119" t="s">
        <v>24</v>
      </c>
      <c r="K119" t="s">
        <v>14</v>
      </c>
    </row>
    <row r="120" spans="1:11" x14ac:dyDescent="0.2">
      <c r="A120" t="s">
        <v>318</v>
      </c>
      <c r="B120" t="s">
        <v>319</v>
      </c>
      <c r="C120">
        <v>871.86</v>
      </c>
      <c r="D120">
        <v>473.89</v>
      </c>
      <c r="E120">
        <v>869.09</v>
      </c>
      <c r="G120" t="s">
        <v>60</v>
      </c>
      <c r="H120" t="s">
        <v>11</v>
      </c>
      <c r="I120" t="s">
        <v>12</v>
      </c>
      <c r="J120" t="s">
        <v>61</v>
      </c>
      <c r="K120" t="s">
        <v>14</v>
      </c>
    </row>
    <row r="121" spans="1:11" x14ac:dyDescent="0.2">
      <c r="A121" t="s">
        <v>320</v>
      </c>
      <c r="B121" t="s">
        <v>321</v>
      </c>
      <c r="C121">
        <v>856.31</v>
      </c>
      <c r="D121">
        <v>570.88</v>
      </c>
      <c r="E121">
        <v>639.78</v>
      </c>
      <c r="G121" t="s">
        <v>322</v>
      </c>
      <c r="H121" t="s">
        <v>11</v>
      </c>
      <c r="I121" t="s">
        <v>12</v>
      </c>
      <c r="J121" t="s">
        <v>32</v>
      </c>
      <c r="K121" t="s">
        <v>14</v>
      </c>
    </row>
    <row r="122" spans="1:11" x14ac:dyDescent="0.2">
      <c r="A122" t="s">
        <v>323</v>
      </c>
      <c r="B122" t="s">
        <v>324</v>
      </c>
      <c r="C122">
        <v>852.02</v>
      </c>
      <c r="D122">
        <v>385.31</v>
      </c>
      <c r="E122">
        <v>841.98</v>
      </c>
      <c r="G122" t="s">
        <v>325</v>
      </c>
      <c r="H122" t="s">
        <v>11</v>
      </c>
      <c r="I122" t="s">
        <v>12</v>
      </c>
      <c r="J122" t="s">
        <v>326</v>
      </c>
      <c r="K122" t="s">
        <v>14</v>
      </c>
    </row>
    <row r="123" spans="1:11" x14ac:dyDescent="0.2">
      <c r="A123" t="s">
        <v>327</v>
      </c>
      <c r="B123" t="s">
        <v>328</v>
      </c>
      <c r="C123">
        <v>849.23</v>
      </c>
      <c r="D123">
        <v>-24.6</v>
      </c>
      <c r="E123">
        <v>-313.33</v>
      </c>
      <c r="G123" t="s">
        <v>213</v>
      </c>
      <c r="H123" t="s">
        <v>11</v>
      </c>
      <c r="I123" t="s">
        <v>12</v>
      </c>
      <c r="J123" t="s">
        <v>13</v>
      </c>
      <c r="K123" t="s">
        <v>14</v>
      </c>
    </row>
    <row r="124" spans="1:11" x14ac:dyDescent="0.2">
      <c r="A124" t="s">
        <v>329</v>
      </c>
      <c r="B124" t="s">
        <v>330</v>
      </c>
      <c r="C124">
        <v>846.21</v>
      </c>
      <c r="D124">
        <v>42.03</v>
      </c>
      <c r="E124">
        <v>-10.65</v>
      </c>
      <c r="G124" t="s">
        <v>111</v>
      </c>
      <c r="H124" t="s">
        <v>11</v>
      </c>
      <c r="I124" t="s">
        <v>12</v>
      </c>
      <c r="J124" t="s">
        <v>13</v>
      </c>
      <c r="K124" t="s">
        <v>14</v>
      </c>
    </row>
    <row r="125" spans="1:11" x14ac:dyDescent="0.2">
      <c r="A125" t="s">
        <v>331</v>
      </c>
      <c r="B125" t="s">
        <v>332</v>
      </c>
      <c r="C125">
        <v>845.95</v>
      </c>
      <c r="D125">
        <v>689.92</v>
      </c>
      <c r="E125">
        <v>842.62</v>
      </c>
      <c r="G125" t="s">
        <v>35</v>
      </c>
      <c r="H125" t="s">
        <v>11</v>
      </c>
      <c r="I125" t="s">
        <v>12</v>
      </c>
      <c r="J125" t="s">
        <v>36</v>
      </c>
      <c r="K125" t="s">
        <v>14</v>
      </c>
    </row>
    <row r="126" spans="1:11" x14ac:dyDescent="0.2">
      <c r="A126" t="s">
        <v>333</v>
      </c>
      <c r="B126" t="s">
        <v>334</v>
      </c>
      <c r="C126">
        <v>810.98</v>
      </c>
      <c r="D126">
        <v>10.210000000000001</v>
      </c>
      <c r="E126">
        <v>-2.42</v>
      </c>
      <c r="G126" t="s">
        <v>116</v>
      </c>
      <c r="H126" t="s">
        <v>11</v>
      </c>
      <c r="I126" t="s">
        <v>12</v>
      </c>
      <c r="J126" t="s">
        <v>32</v>
      </c>
      <c r="K126" t="s">
        <v>14</v>
      </c>
    </row>
    <row r="127" spans="1:11" x14ac:dyDescent="0.2">
      <c r="A127" t="s">
        <v>335</v>
      </c>
      <c r="B127" t="s">
        <v>336</v>
      </c>
      <c r="C127">
        <v>789.69</v>
      </c>
      <c r="D127">
        <v>124.59</v>
      </c>
      <c r="E127">
        <v>169.23</v>
      </c>
      <c r="G127" t="s">
        <v>111</v>
      </c>
      <c r="H127" t="s">
        <v>11</v>
      </c>
      <c r="I127" t="s">
        <v>12</v>
      </c>
      <c r="J127" t="s">
        <v>13</v>
      </c>
      <c r="K127" t="s">
        <v>14</v>
      </c>
    </row>
    <row r="128" spans="1:11" x14ac:dyDescent="0.2">
      <c r="A128" t="s">
        <v>337</v>
      </c>
      <c r="B128" t="s">
        <v>338</v>
      </c>
      <c r="C128">
        <v>783.64</v>
      </c>
      <c r="D128">
        <v>125.82</v>
      </c>
      <c r="E128">
        <v>73.930000000000007</v>
      </c>
      <c r="G128" t="s">
        <v>339</v>
      </c>
      <c r="H128" t="s">
        <v>150</v>
      </c>
      <c r="I128" t="s">
        <v>151</v>
      </c>
      <c r="J128" t="s">
        <v>13</v>
      </c>
      <c r="K128" t="s">
        <v>152</v>
      </c>
    </row>
    <row r="129" spans="1:11" x14ac:dyDescent="0.2">
      <c r="A129" t="s">
        <v>340</v>
      </c>
      <c r="B129" t="s">
        <v>341</v>
      </c>
      <c r="C129">
        <v>770.1</v>
      </c>
      <c r="D129">
        <v>228.57</v>
      </c>
      <c r="E129">
        <v>360.54</v>
      </c>
      <c r="G129" t="s">
        <v>172</v>
      </c>
      <c r="H129" t="s">
        <v>11</v>
      </c>
      <c r="I129" t="s">
        <v>12</v>
      </c>
      <c r="J129" t="s">
        <v>24</v>
      </c>
      <c r="K129" t="s">
        <v>14</v>
      </c>
    </row>
    <row r="130" spans="1:11" x14ac:dyDescent="0.2">
      <c r="A130" t="s">
        <v>342</v>
      </c>
      <c r="B130" t="s">
        <v>343</v>
      </c>
      <c r="C130">
        <v>756.71</v>
      </c>
      <c r="D130">
        <v>700.02</v>
      </c>
      <c r="E130">
        <v>756.71</v>
      </c>
      <c r="G130" t="s">
        <v>344</v>
      </c>
      <c r="H130" t="s">
        <v>11</v>
      </c>
      <c r="I130" t="s">
        <v>12</v>
      </c>
      <c r="J130" t="s">
        <v>32</v>
      </c>
      <c r="K130" t="s">
        <v>25</v>
      </c>
    </row>
    <row r="131" spans="1:11" x14ac:dyDescent="0.2">
      <c r="A131" t="s">
        <v>345</v>
      </c>
      <c r="B131" t="s">
        <v>346</v>
      </c>
      <c r="C131">
        <v>753.9</v>
      </c>
      <c r="D131">
        <v>384.77</v>
      </c>
      <c r="E131">
        <v>548.74</v>
      </c>
      <c r="G131" t="s">
        <v>347</v>
      </c>
      <c r="H131" t="s">
        <v>11</v>
      </c>
      <c r="I131" t="s">
        <v>12</v>
      </c>
      <c r="J131" t="s">
        <v>13</v>
      </c>
      <c r="K131" t="s">
        <v>14</v>
      </c>
    </row>
    <row r="132" spans="1:11" x14ac:dyDescent="0.2">
      <c r="A132" t="s">
        <v>348</v>
      </c>
      <c r="B132" t="s">
        <v>349</v>
      </c>
      <c r="C132">
        <v>750.12</v>
      </c>
      <c r="D132">
        <v>608.07000000000005</v>
      </c>
      <c r="E132">
        <v>742.82</v>
      </c>
      <c r="G132" t="s">
        <v>74</v>
      </c>
      <c r="H132" t="s">
        <v>11</v>
      </c>
      <c r="I132" t="s">
        <v>12</v>
      </c>
      <c r="J132" t="s">
        <v>61</v>
      </c>
      <c r="K132" t="s">
        <v>25</v>
      </c>
    </row>
    <row r="133" spans="1:11" x14ac:dyDescent="0.2">
      <c r="A133" t="s">
        <v>350</v>
      </c>
      <c r="B133" t="s">
        <v>351</v>
      </c>
      <c r="C133">
        <v>747.92</v>
      </c>
      <c r="D133">
        <v>305.95999999999998</v>
      </c>
      <c r="E133">
        <v>444.19</v>
      </c>
      <c r="G133" t="s">
        <v>111</v>
      </c>
      <c r="H133" t="s">
        <v>11</v>
      </c>
      <c r="I133" t="s">
        <v>12</v>
      </c>
      <c r="J133" t="s">
        <v>13</v>
      </c>
      <c r="K133" t="s">
        <v>14</v>
      </c>
    </row>
    <row r="134" spans="1:11" x14ac:dyDescent="0.2">
      <c r="A134" t="s">
        <v>352</v>
      </c>
      <c r="B134" t="s">
        <v>353</v>
      </c>
      <c r="C134">
        <v>727.13</v>
      </c>
      <c r="D134">
        <v>328.13</v>
      </c>
      <c r="E134">
        <v>633.80999999999995</v>
      </c>
      <c r="G134" t="s">
        <v>354</v>
      </c>
      <c r="H134" t="s">
        <v>11</v>
      </c>
      <c r="I134" t="s">
        <v>12</v>
      </c>
      <c r="J134" t="s">
        <v>32</v>
      </c>
      <c r="K134" t="s">
        <v>14</v>
      </c>
    </row>
    <row r="135" spans="1:11" x14ac:dyDescent="0.2">
      <c r="A135" t="s">
        <v>355</v>
      </c>
      <c r="B135" t="s">
        <v>356</v>
      </c>
      <c r="C135">
        <v>723.05</v>
      </c>
      <c r="D135">
        <v>283.72000000000003</v>
      </c>
      <c r="E135">
        <v>460.16</v>
      </c>
      <c r="G135" t="s">
        <v>357</v>
      </c>
      <c r="H135" t="s">
        <v>11</v>
      </c>
      <c r="I135" t="s">
        <v>12</v>
      </c>
      <c r="J135" t="s">
        <v>13</v>
      </c>
      <c r="K135" t="s">
        <v>14</v>
      </c>
    </row>
    <row r="136" spans="1:11" x14ac:dyDescent="0.2">
      <c r="A136" t="s">
        <v>358</v>
      </c>
      <c r="B136" t="s">
        <v>359</v>
      </c>
      <c r="C136">
        <v>701.52</v>
      </c>
      <c r="D136">
        <v>350.74</v>
      </c>
      <c r="E136">
        <v>692.06</v>
      </c>
      <c r="G136" t="s">
        <v>95</v>
      </c>
      <c r="H136" t="s">
        <v>11</v>
      </c>
      <c r="I136" t="s">
        <v>12</v>
      </c>
      <c r="J136" t="s">
        <v>24</v>
      </c>
      <c r="K136" t="s">
        <v>14</v>
      </c>
    </row>
    <row r="137" spans="1:11" x14ac:dyDescent="0.2">
      <c r="A137" t="s">
        <v>360</v>
      </c>
      <c r="B137" t="s">
        <v>361</v>
      </c>
      <c r="C137">
        <v>699.69</v>
      </c>
      <c r="D137">
        <v>468.47</v>
      </c>
      <c r="E137">
        <v>585.39</v>
      </c>
      <c r="G137" t="s">
        <v>45</v>
      </c>
      <c r="H137" t="s">
        <v>11</v>
      </c>
      <c r="I137" t="s">
        <v>12</v>
      </c>
      <c r="J137" t="s">
        <v>46</v>
      </c>
      <c r="K137" t="s">
        <v>14</v>
      </c>
    </row>
    <row r="138" spans="1:11" x14ac:dyDescent="0.2">
      <c r="A138" t="s">
        <v>362</v>
      </c>
      <c r="B138" t="s">
        <v>363</v>
      </c>
      <c r="C138">
        <v>697.45</v>
      </c>
      <c r="D138">
        <v>145.69999999999999</v>
      </c>
      <c r="E138">
        <v>273.85000000000002</v>
      </c>
      <c r="G138" t="s">
        <v>364</v>
      </c>
      <c r="H138" t="s">
        <v>11</v>
      </c>
      <c r="I138" t="s">
        <v>12</v>
      </c>
      <c r="J138" t="s">
        <v>13</v>
      </c>
      <c r="K138" t="s">
        <v>14</v>
      </c>
    </row>
    <row r="139" spans="1:11" x14ac:dyDescent="0.2">
      <c r="A139" t="s">
        <v>365</v>
      </c>
      <c r="B139" t="s">
        <v>366</v>
      </c>
      <c r="C139">
        <v>681.92</v>
      </c>
      <c r="D139">
        <v>-12.02</v>
      </c>
      <c r="E139">
        <v>-38.58</v>
      </c>
      <c r="G139" t="s">
        <v>116</v>
      </c>
      <c r="H139" t="s">
        <v>11</v>
      </c>
      <c r="I139" t="s">
        <v>12</v>
      </c>
      <c r="J139" t="s">
        <v>32</v>
      </c>
      <c r="K139" t="s">
        <v>14</v>
      </c>
    </row>
    <row r="140" spans="1:11" x14ac:dyDescent="0.2">
      <c r="A140" t="s">
        <v>367</v>
      </c>
      <c r="B140" t="s">
        <v>368</v>
      </c>
      <c r="C140">
        <v>680.06</v>
      </c>
      <c r="D140">
        <v>513.70000000000005</v>
      </c>
      <c r="E140">
        <v>565.82000000000005</v>
      </c>
      <c r="G140" t="s">
        <v>369</v>
      </c>
      <c r="H140" t="s">
        <v>11</v>
      </c>
      <c r="I140" t="s">
        <v>12</v>
      </c>
      <c r="J140" t="s">
        <v>71</v>
      </c>
      <c r="K140" t="s">
        <v>14</v>
      </c>
    </row>
    <row r="141" spans="1:11" x14ac:dyDescent="0.2">
      <c r="A141" t="s">
        <v>370</v>
      </c>
      <c r="B141" t="s">
        <v>371</v>
      </c>
      <c r="C141">
        <v>677.77</v>
      </c>
      <c r="D141">
        <v>341.25</v>
      </c>
      <c r="E141">
        <v>669.7</v>
      </c>
      <c r="G141" t="s">
        <v>60</v>
      </c>
      <c r="H141" t="s">
        <v>11</v>
      </c>
      <c r="I141" t="s">
        <v>12</v>
      </c>
      <c r="J141" t="s">
        <v>61</v>
      </c>
      <c r="K141" t="s">
        <v>14</v>
      </c>
    </row>
    <row r="142" spans="1:11" x14ac:dyDescent="0.2">
      <c r="A142" t="s">
        <v>372</v>
      </c>
      <c r="B142" t="s">
        <v>373</v>
      </c>
      <c r="C142">
        <v>668.7</v>
      </c>
      <c r="D142">
        <v>366.47</v>
      </c>
      <c r="E142">
        <v>622.73</v>
      </c>
      <c r="G142" t="s">
        <v>374</v>
      </c>
      <c r="H142" t="s">
        <v>11</v>
      </c>
      <c r="I142" t="s">
        <v>12</v>
      </c>
      <c r="J142" t="s">
        <v>81</v>
      </c>
      <c r="K142" t="s">
        <v>14</v>
      </c>
    </row>
    <row r="143" spans="1:11" x14ac:dyDescent="0.2">
      <c r="A143" t="s">
        <v>375</v>
      </c>
      <c r="B143" t="s">
        <v>376</v>
      </c>
      <c r="C143">
        <v>668.21</v>
      </c>
      <c r="D143">
        <v>262.87</v>
      </c>
      <c r="E143">
        <v>659.73</v>
      </c>
      <c r="G143" t="s">
        <v>377</v>
      </c>
      <c r="H143" t="s">
        <v>11</v>
      </c>
      <c r="I143" t="s">
        <v>12</v>
      </c>
      <c r="J143" t="s">
        <v>81</v>
      </c>
      <c r="K143" t="s">
        <v>14</v>
      </c>
    </row>
    <row r="144" spans="1:11" x14ac:dyDescent="0.2">
      <c r="A144" t="s">
        <v>378</v>
      </c>
      <c r="B144" t="s">
        <v>379</v>
      </c>
      <c r="C144">
        <v>648.49</v>
      </c>
      <c r="D144">
        <v>94.12</v>
      </c>
      <c r="E144">
        <v>138.83000000000001</v>
      </c>
      <c r="G144" t="s">
        <v>132</v>
      </c>
      <c r="H144" t="s">
        <v>11</v>
      </c>
      <c r="I144" t="s">
        <v>12</v>
      </c>
      <c r="J144" t="s">
        <v>32</v>
      </c>
      <c r="K144" t="s">
        <v>14</v>
      </c>
    </row>
    <row r="145" spans="1:11" x14ac:dyDescent="0.2">
      <c r="A145" t="s">
        <v>380</v>
      </c>
      <c r="B145" t="s">
        <v>381</v>
      </c>
      <c r="C145">
        <v>645.66</v>
      </c>
      <c r="D145">
        <v>-36.14</v>
      </c>
      <c r="E145">
        <v>-207.13</v>
      </c>
      <c r="G145" t="s">
        <v>382</v>
      </c>
      <c r="H145" t="s">
        <v>11</v>
      </c>
      <c r="I145" t="s">
        <v>12</v>
      </c>
      <c r="J145" t="s">
        <v>13</v>
      </c>
      <c r="K145" t="s">
        <v>14</v>
      </c>
    </row>
    <row r="146" spans="1:11" x14ac:dyDescent="0.2">
      <c r="A146" t="s">
        <v>383</v>
      </c>
      <c r="B146" t="s">
        <v>384</v>
      </c>
      <c r="C146">
        <v>644.53</v>
      </c>
      <c r="D146">
        <v>526.63</v>
      </c>
      <c r="E146">
        <v>621.97</v>
      </c>
      <c r="G146" t="s">
        <v>31</v>
      </c>
      <c r="H146" t="s">
        <v>11</v>
      </c>
      <c r="I146" t="s">
        <v>12</v>
      </c>
      <c r="J146" t="s">
        <v>71</v>
      </c>
      <c r="K146" t="s">
        <v>14</v>
      </c>
    </row>
    <row r="147" spans="1:11" x14ac:dyDescent="0.2">
      <c r="A147" t="s">
        <v>385</v>
      </c>
      <c r="B147" t="s">
        <v>386</v>
      </c>
      <c r="C147">
        <v>635.64</v>
      </c>
      <c r="D147">
        <v>33.85</v>
      </c>
      <c r="E147">
        <v>26.02</v>
      </c>
      <c r="G147" t="s">
        <v>210</v>
      </c>
      <c r="H147" t="s">
        <v>11</v>
      </c>
      <c r="I147" t="s">
        <v>12</v>
      </c>
      <c r="J147" t="s">
        <v>61</v>
      </c>
      <c r="K147" t="s">
        <v>14</v>
      </c>
    </row>
    <row r="148" spans="1:11" x14ac:dyDescent="0.2">
      <c r="A148" t="s">
        <v>387</v>
      </c>
      <c r="B148" t="s">
        <v>388</v>
      </c>
      <c r="C148">
        <v>610.86</v>
      </c>
      <c r="D148">
        <v>308.54000000000002</v>
      </c>
      <c r="E148">
        <v>436.49</v>
      </c>
      <c r="G148" t="s">
        <v>389</v>
      </c>
      <c r="H148" t="s">
        <v>11</v>
      </c>
      <c r="I148" t="s">
        <v>12</v>
      </c>
      <c r="J148" t="s">
        <v>13</v>
      </c>
      <c r="K148" t="s">
        <v>14</v>
      </c>
    </row>
    <row r="149" spans="1:11" x14ac:dyDescent="0.2">
      <c r="A149" t="s">
        <v>390</v>
      </c>
      <c r="B149" t="s">
        <v>391</v>
      </c>
      <c r="C149">
        <v>602.79</v>
      </c>
      <c r="D149">
        <v>-47.79</v>
      </c>
      <c r="E149">
        <v>-241.63</v>
      </c>
      <c r="G149" t="s">
        <v>392</v>
      </c>
      <c r="H149" t="s">
        <v>11</v>
      </c>
      <c r="I149" t="s">
        <v>12</v>
      </c>
      <c r="J149" t="s">
        <v>13</v>
      </c>
      <c r="K149" t="s">
        <v>14</v>
      </c>
    </row>
    <row r="150" spans="1:11" x14ac:dyDescent="0.2">
      <c r="A150" t="s">
        <v>393</v>
      </c>
      <c r="B150" t="s">
        <v>394</v>
      </c>
      <c r="C150">
        <v>600.35</v>
      </c>
      <c r="D150">
        <v>127.47</v>
      </c>
      <c r="E150">
        <v>188.06</v>
      </c>
      <c r="G150" t="s">
        <v>210</v>
      </c>
      <c r="H150" t="s">
        <v>11</v>
      </c>
      <c r="I150" t="s">
        <v>12</v>
      </c>
      <c r="J150" t="s">
        <v>61</v>
      </c>
      <c r="K150" t="s">
        <v>14</v>
      </c>
    </row>
    <row r="151" spans="1:11" x14ac:dyDescent="0.2">
      <c r="A151" t="s">
        <v>395</v>
      </c>
      <c r="B151" t="s">
        <v>396</v>
      </c>
      <c r="C151">
        <v>600.04999999999995</v>
      </c>
      <c r="D151">
        <v>109.14</v>
      </c>
      <c r="E151">
        <v>286.76</v>
      </c>
      <c r="G151" t="s">
        <v>397</v>
      </c>
      <c r="H151" t="s">
        <v>11</v>
      </c>
      <c r="I151" t="s">
        <v>12</v>
      </c>
      <c r="J151" t="s">
        <v>75</v>
      </c>
      <c r="K151" t="s">
        <v>14</v>
      </c>
    </row>
    <row r="152" spans="1:11" x14ac:dyDescent="0.2">
      <c r="A152" t="s">
        <v>398</v>
      </c>
      <c r="B152" t="s">
        <v>399</v>
      </c>
      <c r="C152">
        <v>590.29</v>
      </c>
      <c r="D152">
        <v>96.79</v>
      </c>
      <c r="E152">
        <v>152.94999999999999</v>
      </c>
      <c r="G152" t="s">
        <v>100</v>
      </c>
      <c r="H152" t="s">
        <v>11</v>
      </c>
      <c r="I152" t="s">
        <v>12</v>
      </c>
      <c r="J152" t="s">
        <v>24</v>
      </c>
      <c r="K152" t="s">
        <v>14</v>
      </c>
    </row>
    <row r="153" spans="1:11" x14ac:dyDescent="0.2">
      <c r="A153" t="s">
        <v>400</v>
      </c>
      <c r="B153" t="s">
        <v>401</v>
      </c>
      <c r="C153">
        <v>587.72</v>
      </c>
      <c r="D153">
        <v>263.83999999999997</v>
      </c>
      <c r="E153">
        <v>527.94000000000005</v>
      </c>
      <c r="G153" t="s">
        <v>354</v>
      </c>
      <c r="H153" t="s">
        <v>11</v>
      </c>
      <c r="I153" t="s">
        <v>12</v>
      </c>
      <c r="J153" t="s">
        <v>32</v>
      </c>
      <c r="K153" t="s">
        <v>14</v>
      </c>
    </row>
    <row r="154" spans="1:11" x14ac:dyDescent="0.2">
      <c r="A154" t="s">
        <v>402</v>
      </c>
      <c r="B154" t="s">
        <v>403</v>
      </c>
      <c r="C154">
        <v>583.28</v>
      </c>
      <c r="D154">
        <v>-11.72</v>
      </c>
      <c r="E154">
        <v>-345.08</v>
      </c>
      <c r="G154" t="s">
        <v>404</v>
      </c>
      <c r="H154" t="s">
        <v>150</v>
      </c>
      <c r="I154" t="s">
        <v>151</v>
      </c>
      <c r="J154" t="s">
        <v>13</v>
      </c>
      <c r="K154" t="s">
        <v>152</v>
      </c>
    </row>
    <row r="155" spans="1:11" x14ac:dyDescent="0.2">
      <c r="A155" t="s">
        <v>405</v>
      </c>
      <c r="B155" t="s">
        <v>406</v>
      </c>
      <c r="C155">
        <v>583.13</v>
      </c>
      <c r="D155">
        <v>281.91000000000003</v>
      </c>
      <c r="E155">
        <v>384.17</v>
      </c>
      <c r="G155" t="s">
        <v>407</v>
      </c>
      <c r="H155" t="s">
        <v>11</v>
      </c>
      <c r="I155" t="s">
        <v>12</v>
      </c>
      <c r="J155" t="s">
        <v>46</v>
      </c>
      <c r="K155" t="s">
        <v>14</v>
      </c>
    </row>
    <row r="156" spans="1:11" x14ac:dyDescent="0.2">
      <c r="A156" t="s">
        <v>408</v>
      </c>
      <c r="B156" t="s">
        <v>409</v>
      </c>
      <c r="C156">
        <v>568.20000000000005</v>
      </c>
      <c r="D156">
        <v>96.76</v>
      </c>
      <c r="E156">
        <v>567.45000000000005</v>
      </c>
      <c r="G156" t="s">
        <v>410</v>
      </c>
      <c r="H156" t="s">
        <v>11</v>
      </c>
      <c r="I156" t="s">
        <v>12</v>
      </c>
      <c r="J156" t="s">
        <v>71</v>
      </c>
      <c r="K156" t="s">
        <v>14</v>
      </c>
    </row>
    <row r="157" spans="1:11" x14ac:dyDescent="0.2">
      <c r="A157" t="s">
        <v>411</v>
      </c>
      <c r="B157" t="s">
        <v>412</v>
      </c>
      <c r="C157">
        <v>563.80999999999995</v>
      </c>
      <c r="D157">
        <v>283.77999999999997</v>
      </c>
      <c r="E157">
        <v>503.42</v>
      </c>
      <c r="G157" t="s">
        <v>413</v>
      </c>
      <c r="H157" t="s">
        <v>11</v>
      </c>
      <c r="I157" t="s">
        <v>12</v>
      </c>
      <c r="J157" t="s">
        <v>24</v>
      </c>
      <c r="K157" t="s">
        <v>14</v>
      </c>
    </row>
    <row r="158" spans="1:11" x14ac:dyDescent="0.2">
      <c r="A158" t="s">
        <v>414</v>
      </c>
      <c r="B158" t="s">
        <v>415</v>
      </c>
      <c r="C158">
        <v>561.23</v>
      </c>
      <c r="D158">
        <v>23.58</v>
      </c>
      <c r="E158">
        <v>33.549999999999997</v>
      </c>
      <c r="G158" t="s">
        <v>132</v>
      </c>
      <c r="H158" t="s">
        <v>11</v>
      </c>
      <c r="I158" t="s">
        <v>12</v>
      </c>
      <c r="J158" t="s">
        <v>32</v>
      </c>
      <c r="K158" t="s">
        <v>14</v>
      </c>
    </row>
    <row r="159" spans="1:11" x14ac:dyDescent="0.2">
      <c r="A159" t="s">
        <v>416</v>
      </c>
      <c r="B159" t="s">
        <v>417</v>
      </c>
      <c r="C159">
        <v>557.6</v>
      </c>
      <c r="D159">
        <v>290.32</v>
      </c>
      <c r="E159">
        <v>458.78</v>
      </c>
      <c r="G159" t="s">
        <v>49</v>
      </c>
      <c r="H159" t="s">
        <v>11</v>
      </c>
      <c r="I159" t="s">
        <v>12</v>
      </c>
      <c r="J159" t="s">
        <v>32</v>
      </c>
      <c r="K159" t="s">
        <v>25</v>
      </c>
    </row>
    <row r="160" spans="1:11" x14ac:dyDescent="0.2">
      <c r="A160" t="s">
        <v>418</v>
      </c>
      <c r="B160" t="s">
        <v>419</v>
      </c>
      <c r="C160">
        <v>541.01</v>
      </c>
      <c r="D160">
        <v>22.28</v>
      </c>
      <c r="E160">
        <v>-20.010000000000002</v>
      </c>
      <c r="G160" t="s">
        <v>116</v>
      </c>
      <c r="H160" t="s">
        <v>11</v>
      </c>
      <c r="I160" t="s">
        <v>12</v>
      </c>
      <c r="J160" t="s">
        <v>61</v>
      </c>
      <c r="K160" t="s">
        <v>14</v>
      </c>
    </row>
    <row r="161" spans="1:11" x14ac:dyDescent="0.2">
      <c r="A161" t="s">
        <v>420</v>
      </c>
      <c r="B161" t="s">
        <v>421</v>
      </c>
      <c r="C161">
        <v>538.23</v>
      </c>
      <c r="D161">
        <v>311.16000000000003</v>
      </c>
      <c r="E161">
        <v>530.79999999999995</v>
      </c>
      <c r="G161" t="s">
        <v>325</v>
      </c>
      <c r="H161" t="s">
        <v>11</v>
      </c>
      <c r="I161" t="s">
        <v>12</v>
      </c>
      <c r="J161" t="s">
        <v>32</v>
      </c>
      <c r="K161" t="s">
        <v>14</v>
      </c>
    </row>
    <row r="162" spans="1:11" x14ac:dyDescent="0.2">
      <c r="A162" t="s">
        <v>422</v>
      </c>
      <c r="B162" t="s">
        <v>423</v>
      </c>
      <c r="C162">
        <v>513.4</v>
      </c>
      <c r="D162">
        <v>180</v>
      </c>
      <c r="E162">
        <v>499.35</v>
      </c>
      <c r="G162" t="s">
        <v>424</v>
      </c>
      <c r="H162" t="s">
        <v>11</v>
      </c>
      <c r="I162" t="s">
        <v>12</v>
      </c>
      <c r="J162" t="s">
        <v>425</v>
      </c>
      <c r="K162" t="s">
        <v>14</v>
      </c>
    </row>
    <row r="163" spans="1:11" x14ac:dyDescent="0.2">
      <c r="A163" t="s">
        <v>426</v>
      </c>
      <c r="B163" t="s">
        <v>427</v>
      </c>
      <c r="C163">
        <v>512.83000000000004</v>
      </c>
      <c r="D163">
        <v>319.41000000000003</v>
      </c>
      <c r="E163">
        <v>497.71</v>
      </c>
      <c r="G163" t="s">
        <v>428</v>
      </c>
      <c r="H163" t="s">
        <v>11</v>
      </c>
      <c r="I163" t="s">
        <v>12</v>
      </c>
      <c r="J163" t="s">
        <v>429</v>
      </c>
      <c r="K163" t="s">
        <v>14</v>
      </c>
    </row>
    <row r="164" spans="1:11" x14ac:dyDescent="0.2">
      <c r="A164" t="s">
        <v>430</v>
      </c>
      <c r="B164" t="s">
        <v>431</v>
      </c>
      <c r="C164">
        <v>507.76</v>
      </c>
      <c r="D164">
        <v>83.41</v>
      </c>
      <c r="E164">
        <v>93.12</v>
      </c>
      <c r="G164" t="s">
        <v>132</v>
      </c>
      <c r="H164" t="s">
        <v>11</v>
      </c>
      <c r="I164" t="s">
        <v>12</v>
      </c>
      <c r="J164" t="s">
        <v>32</v>
      </c>
      <c r="K164" t="s">
        <v>14</v>
      </c>
    </row>
    <row r="165" spans="1:11" x14ac:dyDescent="0.2">
      <c r="A165" t="s">
        <v>432</v>
      </c>
      <c r="B165" t="s">
        <v>433</v>
      </c>
      <c r="C165">
        <v>507.15</v>
      </c>
      <c r="D165">
        <v>95.17</v>
      </c>
      <c r="E165">
        <v>169.03</v>
      </c>
      <c r="G165" t="s">
        <v>434</v>
      </c>
      <c r="H165" t="s">
        <v>11</v>
      </c>
      <c r="I165" t="s">
        <v>12</v>
      </c>
      <c r="J165" t="s">
        <v>75</v>
      </c>
      <c r="K165" t="s">
        <v>14</v>
      </c>
    </row>
    <row r="166" spans="1:11" x14ac:dyDescent="0.2">
      <c r="A166" t="s">
        <v>435</v>
      </c>
      <c r="B166" t="s">
        <v>436</v>
      </c>
      <c r="C166">
        <v>496.72</v>
      </c>
      <c r="D166">
        <v>54.96</v>
      </c>
      <c r="E166">
        <v>493.64</v>
      </c>
      <c r="G166" t="s">
        <v>241</v>
      </c>
      <c r="H166" t="s">
        <v>11</v>
      </c>
      <c r="I166" t="s">
        <v>12</v>
      </c>
      <c r="J166" t="s">
        <v>71</v>
      </c>
      <c r="K166" t="s">
        <v>14</v>
      </c>
    </row>
    <row r="167" spans="1:11" x14ac:dyDescent="0.2">
      <c r="A167" t="s">
        <v>437</v>
      </c>
      <c r="B167" t="s">
        <v>438</v>
      </c>
      <c r="C167">
        <v>490.04</v>
      </c>
      <c r="D167">
        <v>32.299999999999997</v>
      </c>
      <c r="E167">
        <v>-215.73</v>
      </c>
      <c r="G167" t="s">
        <v>404</v>
      </c>
      <c r="H167" t="s">
        <v>150</v>
      </c>
      <c r="I167" t="s">
        <v>151</v>
      </c>
      <c r="J167" t="s">
        <v>13</v>
      </c>
      <c r="K167" t="s">
        <v>152</v>
      </c>
    </row>
    <row r="168" spans="1:11" x14ac:dyDescent="0.2">
      <c r="A168" t="s">
        <v>439</v>
      </c>
      <c r="B168" t="s">
        <v>440</v>
      </c>
      <c r="C168">
        <v>486.34</v>
      </c>
      <c r="D168">
        <v>216.26</v>
      </c>
      <c r="E168">
        <v>295.87</v>
      </c>
      <c r="G168" t="s">
        <v>273</v>
      </c>
      <c r="H168" t="s">
        <v>11</v>
      </c>
      <c r="I168" t="s">
        <v>12</v>
      </c>
      <c r="J168" t="s">
        <v>46</v>
      </c>
      <c r="K168" t="s">
        <v>14</v>
      </c>
    </row>
    <row r="169" spans="1:11" x14ac:dyDescent="0.2">
      <c r="A169" t="s">
        <v>441</v>
      </c>
      <c r="B169" t="s">
        <v>442</v>
      </c>
      <c r="C169">
        <v>484.82</v>
      </c>
      <c r="D169">
        <v>335.63</v>
      </c>
      <c r="E169">
        <v>480.76</v>
      </c>
      <c r="G169" t="s">
        <v>443</v>
      </c>
      <c r="H169" t="s">
        <v>11</v>
      </c>
      <c r="I169" t="s">
        <v>12</v>
      </c>
      <c r="J169" t="s">
        <v>444</v>
      </c>
      <c r="K169" t="s">
        <v>14</v>
      </c>
    </row>
    <row r="170" spans="1:11" x14ac:dyDescent="0.2">
      <c r="A170" t="s">
        <v>445</v>
      </c>
      <c r="B170" t="s">
        <v>446</v>
      </c>
      <c r="C170">
        <v>479.92</v>
      </c>
      <c r="D170">
        <v>293.8</v>
      </c>
      <c r="E170">
        <v>475.62</v>
      </c>
      <c r="G170" t="s">
        <v>191</v>
      </c>
      <c r="H170" t="s">
        <v>11</v>
      </c>
      <c r="I170" t="s">
        <v>12</v>
      </c>
      <c r="J170" t="s">
        <v>61</v>
      </c>
      <c r="K170" t="s">
        <v>25</v>
      </c>
    </row>
    <row r="171" spans="1:11" x14ac:dyDescent="0.2">
      <c r="A171" t="s">
        <v>447</v>
      </c>
      <c r="B171" t="s">
        <v>448</v>
      </c>
      <c r="C171">
        <v>478.81</v>
      </c>
      <c r="D171">
        <v>217.24</v>
      </c>
      <c r="E171">
        <v>278.39999999999998</v>
      </c>
      <c r="G171" t="s">
        <v>449</v>
      </c>
      <c r="H171" t="s">
        <v>11</v>
      </c>
      <c r="I171" t="s">
        <v>12</v>
      </c>
      <c r="J171" t="s">
        <v>32</v>
      </c>
      <c r="K171" t="s">
        <v>14</v>
      </c>
    </row>
    <row r="172" spans="1:11" x14ac:dyDescent="0.2">
      <c r="A172" t="s">
        <v>450</v>
      </c>
      <c r="B172" t="s">
        <v>451</v>
      </c>
      <c r="C172">
        <v>465.27</v>
      </c>
      <c r="D172">
        <v>31.74</v>
      </c>
      <c r="E172">
        <v>32.57</v>
      </c>
      <c r="G172" t="s">
        <v>434</v>
      </c>
      <c r="H172" t="s">
        <v>11</v>
      </c>
      <c r="I172" t="s">
        <v>12</v>
      </c>
      <c r="J172" t="s">
        <v>75</v>
      </c>
      <c r="K172" t="s">
        <v>14</v>
      </c>
    </row>
    <row r="173" spans="1:11" x14ac:dyDescent="0.2">
      <c r="A173" t="s">
        <v>452</v>
      </c>
      <c r="B173" t="s">
        <v>453</v>
      </c>
      <c r="C173">
        <v>462.59</v>
      </c>
      <c r="D173">
        <v>209.82</v>
      </c>
      <c r="E173">
        <v>277.39999999999998</v>
      </c>
      <c r="G173" t="s">
        <v>159</v>
      </c>
      <c r="H173" t="s">
        <v>11</v>
      </c>
      <c r="I173" t="s">
        <v>12</v>
      </c>
      <c r="J173" t="s">
        <v>61</v>
      </c>
      <c r="K173" t="s">
        <v>14</v>
      </c>
    </row>
    <row r="174" spans="1:11" x14ac:dyDescent="0.2">
      <c r="A174" t="s">
        <v>454</v>
      </c>
      <c r="B174" t="s">
        <v>455</v>
      </c>
      <c r="C174">
        <v>455.58</v>
      </c>
      <c r="D174">
        <v>348.29</v>
      </c>
      <c r="E174">
        <v>437.54</v>
      </c>
      <c r="G174" t="s">
        <v>428</v>
      </c>
      <c r="H174" t="s">
        <v>11</v>
      </c>
      <c r="I174" t="s">
        <v>12</v>
      </c>
      <c r="J174" t="s">
        <v>429</v>
      </c>
      <c r="K174" t="s">
        <v>14</v>
      </c>
    </row>
    <row r="175" spans="1:11" x14ac:dyDescent="0.2">
      <c r="A175" t="s">
        <v>456</v>
      </c>
      <c r="B175" t="s">
        <v>457</v>
      </c>
      <c r="C175">
        <v>455.12</v>
      </c>
      <c r="D175">
        <v>169.49</v>
      </c>
      <c r="E175">
        <v>244.64</v>
      </c>
      <c r="G175" t="s">
        <v>458</v>
      </c>
      <c r="H175" t="s">
        <v>11</v>
      </c>
      <c r="I175" t="s">
        <v>12</v>
      </c>
      <c r="J175" t="s">
        <v>13</v>
      </c>
      <c r="K175" t="s">
        <v>14</v>
      </c>
    </row>
    <row r="176" spans="1:11" x14ac:dyDescent="0.2">
      <c r="A176" t="s">
        <v>459</v>
      </c>
      <c r="B176" t="s">
        <v>460</v>
      </c>
      <c r="C176">
        <v>448.52</v>
      </c>
      <c r="D176">
        <v>116.78</v>
      </c>
      <c r="E176">
        <v>179.09</v>
      </c>
      <c r="G176" t="s">
        <v>461</v>
      </c>
      <c r="H176" t="s">
        <v>11</v>
      </c>
      <c r="I176" t="s">
        <v>12</v>
      </c>
      <c r="J176" t="s">
        <v>13</v>
      </c>
      <c r="K176" t="s">
        <v>14</v>
      </c>
    </row>
    <row r="177" spans="1:11" x14ac:dyDescent="0.2">
      <c r="A177" t="s">
        <v>462</v>
      </c>
      <c r="B177" t="s">
        <v>463</v>
      </c>
      <c r="C177">
        <v>440.44</v>
      </c>
      <c r="D177">
        <v>17.27</v>
      </c>
      <c r="E177">
        <v>-52.42</v>
      </c>
      <c r="G177" t="s">
        <v>20</v>
      </c>
      <c r="H177" t="s">
        <v>11</v>
      </c>
      <c r="I177" t="s">
        <v>12</v>
      </c>
      <c r="J177" t="s">
        <v>61</v>
      </c>
      <c r="K177" t="s">
        <v>14</v>
      </c>
    </row>
    <row r="178" spans="1:11" x14ac:dyDescent="0.2">
      <c r="A178" t="s">
        <v>464</v>
      </c>
      <c r="B178" t="s">
        <v>465</v>
      </c>
      <c r="C178">
        <v>437.85</v>
      </c>
      <c r="D178">
        <v>402.07</v>
      </c>
      <c r="E178">
        <v>425.61</v>
      </c>
      <c r="G178" t="s">
        <v>466</v>
      </c>
      <c r="H178" t="s">
        <v>11</v>
      </c>
      <c r="I178" t="s">
        <v>12</v>
      </c>
      <c r="J178" t="s">
        <v>429</v>
      </c>
      <c r="K178" t="s">
        <v>14</v>
      </c>
    </row>
    <row r="179" spans="1:11" x14ac:dyDescent="0.2">
      <c r="A179" t="s">
        <v>467</v>
      </c>
      <c r="B179" t="s">
        <v>468</v>
      </c>
      <c r="C179">
        <v>429.08</v>
      </c>
      <c r="D179">
        <v>-239.56</v>
      </c>
      <c r="E179">
        <v>416.11</v>
      </c>
      <c r="G179" t="s">
        <v>74</v>
      </c>
      <c r="H179" t="s">
        <v>11</v>
      </c>
      <c r="I179" t="s">
        <v>12</v>
      </c>
      <c r="J179" t="s">
        <v>46</v>
      </c>
      <c r="K179" t="s">
        <v>14</v>
      </c>
    </row>
    <row r="180" spans="1:11" x14ac:dyDescent="0.2">
      <c r="A180" t="s">
        <v>469</v>
      </c>
      <c r="B180" t="s">
        <v>470</v>
      </c>
      <c r="C180">
        <v>426.72</v>
      </c>
      <c r="D180">
        <v>341.9</v>
      </c>
      <c r="E180">
        <v>374.8</v>
      </c>
      <c r="G180" t="s">
        <v>89</v>
      </c>
      <c r="H180" t="s">
        <v>11</v>
      </c>
      <c r="I180" t="s">
        <v>12</v>
      </c>
      <c r="J180" t="s">
        <v>24</v>
      </c>
      <c r="K180" t="s">
        <v>14</v>
      </c>
    </row>
    <row r="181" spans="1:11" x14ac:dyDescent="0.2">
      <c r="A181" t="s">
        <v>471</v>
      </c>
      <c r="B181" t="s">
        <v>472</v>
      </c>
      <c r="C181">
        <v>425.38</v>
      </c>
      <c r="D181">
        <v>-614.96</v>
      </c>
      <c r="E181">
        <v>425.25</v>
      </c>
      <c r="G181" t="s">
        <v>473</v>
      </c>
      <c r="H181" t="s">
        <v>138</v>
      </c>
      <c r="I181" t="s">
        <v>139</v>
      </c>
      <c r="J181" t="s">
        <v>61</v>
      </c>
      <c r="K181" t="s">
        <v>140</v>
      </c>
    </row>
    <row r="182" spans="1:11" x14ac:dyDescent="0.2">
      <c r="A182" t="s">
        <v>474</v>
      </c>
      <c r="B182" t="s">
        <v>475</v>
      </c>
      <c r="C182">
        <v>421.92</v>
      </c>
      <c r="D182">
        <v>138.41</v>
      </c>
      <c r="E182">
        <v>297.43</v>
      </c>
      <c r="G182" t="s">
        <v>476</v>
      </c>
      <c r="H182" t="s">
        <v>477</v>
      </c>
      <c r="I182" t="s">
        <v>478</v>
      </c>
      <c r="J182" t="s">
        <v>479</v>
      </c>
      <c r="K182" t="s">
        <v>480</v>
      </c>
    </row>
    <row r="183" spans="1:11" x14ac:dyDescent="0.2">
      <c r="A183" t="s">
        <v>481</v>
      </c>
      <c r="B183" t="s">
        <v>482</v>
      </c>
      <c r="C183">
        <v>420.48</v>
      </c>
      <c r="D183">
        <v>238.33</v>
      </c>
      <c r="E183">
        <v>333.66</v>
      </c>
      <c r="G183" t="s">
        <v>483</v>
      </c>
      <c r="H183" t="s">
        <v>11</v>
      </c>
      <c r="I183" t="s">
        <v>12</v>
      </c>
      <c r="J183" t="s">
        <v>81</v>
      </c>
      <c r="K183" t="s">
        <v>14</v>
      </c>
    </row>
    <row r="184" spans="1:11" x14ac:dyDescent="0.2">
      <c r="A184" t="s">
        <v>484</v>
      </c>
      <c r="B184" t="s">
        <v>485</v>
      </c>
      <c r="C184">
        <v>419.42</v>
      </c>
      <c r="D184">
        <v>54.78</v>
      </c>
      <c r="E184">
        <v>87.31</v>
      </c>
      <c r="G184" t="s">
        <v>132</v>
      </c>
      <c r="H184" t="s">
        <v>11</v>
      </c>
      <c r="I184" t="s">
        <v>12</v>
      </c>
      <c r="J184" t="s">
        <v>32</v>
      </c>
      <c r="K184" t="s">
        <v>14</v>
      </c>
    </row>
    <row r="185" spans="1:11" x14ac:dyDescent="0.2">
      <c r="A185" t="s">
        <v>486</v>
      </c>
      <c r="B185" t="s">
        <v>487</v>
      </c>
      <c r="C185">
        <v>418.24</v>
      </c>
      <c r="D185">
        <v>103.52</v>
      </c>
      <c r="E185">
        <v>176.21</v>
      </c>
      <c r="G185" t="s">
        <v>111</v>
      </c>
      <c r="H185" t="s">
        <v>11</v>
      </c>
      <c r="I185" t="s">
        <v>12</v>
      </c>
      <c r="J185" t="s">
        <v>13</v>
      </c>
      <c r="K185" t="s">
        <v>14</v>
      </c>
    </row>
    <row r="186" spans="1:11" x14ac:dyDescent="0.2">
      <c r="A186" t="s">
        <v>488</v>
      </c>
      <c r="B186" t="s">
        <v>489</v>
      </c>
      <c r="C186">
        <v>409.19</v>
      </c>
      <c r="D186">
        <v>211.86</v>
      </c>
      <c r="E186">
        <v>402.65</v>
      </c>
      <c r="G186" t="s">
        <v>490</v>
      </c>
      <c r="H186" t="s">
        <v>11</v>
      </c>
      <c r="I186" t="s">
        <v>12</v>
      </c>
      <c r="J186" t="s">
        <v>326</v>
      </c>
      <c r="K186" t="s">
        <v>14</v>
      </c>
    </row>
    <row r="187" spans="1:11" x14ac:dyDescent="0.2">
      <c r="A187" t="s">
        <v>491</v>
      </c>
      <c r="B187" t="s">
        <v>492</v>
      </c>
      <c r="C187">
        <v>408.76</v>
      </c>
      <c r="D187">
        <v>210.93</v>
      </c>
      <c r="E187">
        <v>393.35</v>
      </c>
      <c r="G187" t="s">
        <v>325</v>
      </c>
      <c r="H187" t="s">
        <v>11</v>
      </c>
      <c r="I187" t="s">
        <v>12</v>
      </c>
      <c r="J187" t="s">
        <v>32</v>
      </c>
      <c r="K187" t="s">
        <v>14</v>
      </c>
    </row>
    <row r="188" spans="1:11" x14ac:dyDescent="0.2">
      <c r="A188" t="s">
        <v>493</v>
      </c>
      <c r="B188" t="s">
        <v>494</v>
      </c>
      <c r="C188">
        <v>408.42</v>
      </c>
      <c r="D188">
        <v>177.89</v>
      </c>
      <c r="E188">
        <v>392.24</v>
      </c>
      <c r="G188" t="s">
        <v>490</v>
      </c>
      <c r="H188" t="s">
        <v>11</v>
      </c>
      <c r="I188" t="s">
        <v>12</v>
      </c>
      <c r="J188" t="s">
        <v>326</v>
      </c>
      <c r="K188" t="s">
        <v>14</v>
      </c>
    </row>
    <row r="189" spans="1:11" x14ac:dyDescent="0.2">
      <c r="A189" t="s">
        <v>495</v>
      </c>
      <c r="B189" t="s">
        <v>496</v>
      </c>
      <c r="C189">
        <v>405.98</v>
      </c>
      <c r="D189">
        <v>-21.58</v>
      </c>
      <c r="E189">
        <v>-65.69</v>
      </c>
      <c r="G189" t="s">
        <v>132</v>
      </c>
      <c r="H189" t="s">
        <v>11</v>
      </c>
      <c r="I189" t="s">
        <v>12</v>
      </c>
      <c r="J189" t="s">
        <v>32</v>
      </c>
      <c r="K189" t="s">
        <v>14</v>
      </c>
    </row>
    <row r="190" spans="1:11" x14ac:dyDescent="0.2">
      <c r="A190" t="s">
        <v>497</v>
      </c>
      <c r="B190" t="s">
        <v>498</v>
      </c>
      <c r="C190">
        <v>401.08</v>
      </c>
      <c r="D190">
        <v>77.53</v>
      </c>
      <c r="E190">
        <v>119.1</v>
      </c>
      <c r="G190" t="s">
        <v>499</v>
      </c>
      <c r="H190" t="s">
        <v>11</v>
      </c>
      <c r="I190" t="s">
        <v>12</v>
      </c>
      <c r="J190" t="s">
        <v>61</v>
      </c>
      <c r="K190" t="s">
        <v>14</v>
      </c>
    </row>
    <row r="191" spans="1:11" x14ac:dyDescent="0.2">
      <c r="A191" t="s">
        <v>500</v>
      </c>
      <c r="B191" t="s">
        <v>501</v>
      </c>
      <c r="C191">
        <v>400.83</v>
      </c>
      <c r="D191">
        <v>30.9</v>
      </c>
      <c r="E191">
        <v>60.73</v>
      </c>
      <c r="G191" t="s">
        <v>210</v>
      </c>
      <c r="H191" t="s">
        <v>11</v>
      </c>
      <c r="I191" t="s">
        <v>12</v>
      </c>
      <c r="J191" t="s">
        <v>61</v>
      </c>
      <c r="K191" t="s">
        <v>14</v>
      </c>
    </row>
    <row r="192" spans="1:11" x14ac:dyDescent="0.2">
      <c r="A192" t="s">
        <v>502</v>
      </c>
      <c r="B192" t="s">
        <v>503</v>
      </c>
      <c r="C192">
        <v>397.85</v>
      </c>
      <c r="D192">
        <v>55.67</v>
      </c>
      <c r="E192">
        <v>95.75</v>
      </c>
      <c r="G192" t="s">
        <v>504</v>
      </c>
      <c r="H192" t="s">
        <v>11</v>
      </c>
      <c r="I192" t="s">
        <v>12</v>
      </c>
      <c r="J192" t="s">
        <v>75</v>
      </c>
      <c r="K192" t="s">
        <v>14</v>
      </c>
    </row>
    <row r="193" spans="1:11" x14ac:dyDescent="0.2">
      <c r="A193" t="s">
        <v>505</v>
      </c>
      <c r="B193" t="s">
        <v>506</v>
      </c>
      <c r="C193">
        <v>392.48</v>
      </c>
      <c r="D193">
        <v>180.57</v>
      </c>
      <c r="E193">
        <v>271.67</v>
      </c>
      <c r="G193" t="s">
        <v>39</v>
      </c>
      <c r="H193" t="s">
        <v>11</v>
      </c>
      <c r="I193" t="s">
        <v>12</v>
      </c>
      <c r="J193" t="s">
        <v>13</v>
      </c>
      <c r="K193" t="s">
        <v>14</v>
      </c>
    </row>
    <row r="194" spans="1:11" x14ac:dyDescent="0.2">
      <c r="A194" t="s">
        <v>507</v>
      </c>
      <c r="B194" t="s">
        <v>508</v>
      </c>
      <c r="C194">
        <v>384.48</v>
      </c>
      <c r="D194">
        <v>18.2</v>
      </c>
      <c r="E194">
        <v>-31.16</v>
      </c>
      <c r="G194" t="s">
        <v>295</v>
      </c>
      <c r="H194" t="s">
        <v>11</v>
      </c>
      <c r="I194" t="s">
        <v>12</v>
      </c>
      <c r="J194" t="s">
        <v>13</v>
      </c>
      <c r="K194" t="s">
        <v>14</v>
      </c>
    </row>
    <row r="195" spans="1:11" x14ac:dyDescent="0.2">
      <c r="A195" t="s">
        <v>509</v>
      </c>
      <c r="B195" t="s">
        <v>510</v>
      </c>
      <c r="C195">
        <v>369.44</v>
      </c>
      <c r="D195">
        <v>247.64</v>
      </c>
      <c r="E195">
        <v>350.21</v>
      </c>
      <c r="G195" t="s">
        <v>424</v>
      </c>
      <c r="H195" t="s">
        <v>11</v>
      </c>
      <c r="I195" t="s">
        <v>12</v>
      </c>
      <c r="J195" t="s">
        <v>425</v>
      </c>
      <c r="K195" t="s">
        <v>14</v>
      </c>
    </row>
    <row r="196" spans="1:11" x14ac:dyDescent="0.2">
      <c r="A196" t="s">
        <v>511</v>
      </c>
      <c r="B196" t="s">
        <v>512</v>
      </c>
      <c r="C196">
        <v>364.39</v>
      </c>
      <c r="D196">
        <v>109.98</v>
      </c>
      <c r="E196">
        <v>323.92</v>
      </c>
      <c r="G196" t="s">
        <v>513</v>
      </c>
      <c r="H196" t="s">
        <v>11</v>
      </c>
      <c r="I196" t="s">
        <v>12</v>
      </c>
      <c r="J196" t="s">
        <v>81</v>
      </c>
      <c r="K196" t="s">
        <v>14</v>
      </c>
    </row>
    <row r="197" spans="1:11" x14ac:dyDescent="0.2">
      <c r="A197" t="s">
        <v>514</v>
      </c>
      <c r="B197" t="s">
        <v>515</v>
      </c>
      <c r="C197">
        <v>358.26</v>
      </c>
      <c r="D197">
        <v>143.69999999999999</v>
      </c>
      <c r="E197">
        <v>355.64</v>
      </c>
      <c r="G197" t="s">
        <v>74</v>
      </c>
      <c r="H197" t="s">
        <v>11</v>
      </c>
      <c r="I197" t="s">
        <v>12</v>
      </c>
      <c r="J197" t="s">
        <v>71</v>
      </c>
      <c r="K197" t="s">
        <v>14</v>
      </c>
    </row>
    <row r="198" spans="1:11" x14ac:dyDescent="0.2">
      <c r="A198" t="s">
        <v>516</v>
      </c>
      <c r="B198" t="s">
        <v>517</v>
      </c>
      <c r="C198">
        <v>352.36</v>
      </c>
      <c r="D198">
        <v>87.4</v>
      </c>
      <c r="E198">
        <v>112.63</v>
      </c>
      <c r="G198" t="s">
        <v>518</v>
      </c>
      <c r="H198" t="s">
        <v>11</v>
      </c>
      <c r="I198" t="s">
        <v>12</v>
      </c>
      <c r="J198" t="s">
        <v>32</v>
      </c>
      <c r="K198" t="s">
        <v>14</v>
      </c>
    </row>
    <row r="199" spans="1:11" x14ac:dyDescent="0.2">
      <c r="A199" t="s">
        <v>519</v>
      </c>
      <c r="B199" t="s">
        <v>520</v>
      </c>
      <c r="C199">
        <v>339.08</v>
      </c>
      <c r="D199">
        <v>-6.93</v>
      </c>
      <c r="E199">
        <v>-67.11</v>
      </c>
      <c r="G199" t="s">
        <v>521</v>
      </c>
      <c r="H199" t="s">
        <v>11</v>
      </c>
      <c r="I199" t="s">
        <v>12</v>
      </c>
      <c r="J199" t="s">
        <v>13</v>
      </c>
      <c r="K199" t="s">
        <v>14</v>
      </c>
    </row>
    <row r="200" spans="1:11" x14ac:dyDescent="0.2">
      <c r="A200" t="s">
        <v>522</v>
      </c>
      <c r="B200" t="s">
        <v>523</v>
      </c>
      <c r="C200">
        <v>330.66</v>
      </c>
      <c r="D200">
        <v>157.4</v>
      </c>
      <c r="E200">
        <v>290.76</v>
      </c>
      <c r="G200" t="s">
        <v>230</v>
      </c>
      <c r="H200" t="s">
        <v>11</v>
      </c>
      <c r="I200" t="s">
        <v>12</v>
      </c>
      <c r="J200" t="s">
        <v>32</v>
      </c>
      <c r="K200" t="s">
        <v>14</v>
      </c>
    </row>
    <row r="201" spans="1:11" x14ac:dyDescent="0.2">
      <c r="A201" t="s">
        <v>524</v>
      </c>
      <c r="B201" t="s">
        <v>525</v>
      </c>
      <c r="C201">
        <v>330.56</v>
      </c>
      <c r="D201">
        <v>239.45</v>
      </c>
      <c r="E201">
        <v>293.95999999999998</v>
      </c>
      <c r="G201" t="s">
        <v>424</v>
      </c>
      <c r="H201" t="s">
        <v>11</v>
      </c>
      <c r="I201" t="s">
        <v>12</v>
      </c>
      <c r="J201" t="s">
        <v>425</v>
      </c>
      <c r="K201" t="s">
        <v>14</v>
      </c>
    </row>
    <row r="202" spans="1:11" x14ac:dyDescent="0.2">
      <c r="A202" t="s">
        <v>526</v>
      </c>
      <c r="B202" t="s">
        <v>527</v>
      </c>
      <c r="C202">
        <v>324.37</v>
      </c>
      <c r="D202">
        <v>128.97999999999999</v>
      </c>
      <c r="E202">
        <v>194.71</v>
      </c>
      <c r="G202" t="s">
        <v>528</v>
      </c>
      <c r="H202" t="s">
        <v>11</v>
      </c>
      <c r="I202" t="s">
        <v>12</v>
      </c>
      <c r="J202" t="s">
        <v>65</v>
      </c>
      <c r="K202" t="s">
        <v>14</v>
      </c>
    </row>
    <row r="203" spans="1:11" x14ac:dyDescent="0.2">
      <c r="A203" t="s">
        <v>529</v>
      </c>
      <c r="B203" t="s">
        <v>530</v>
      </c>
      <c r="C203">
        <v>323.92</v>
      </c>
      <c r="D203">
        <v>66.39</v>
      </c>
      <c r="E203">
        <v>75.319999999999993</v>
      </c>
      <c r="G203" t="s">
        <v>210</v>
      </c>
      <c r="H203" t="s">
        <v>11</v>
      </c>
      <c r="I203" t="s">
        <v>12</v>
      </c>
      <c r="J203" t="s">
        <v>61</v>
      </c>
      <c r="K203" t="s">
        <v>14</v>
      </c>
    </row>
    <row r="204" spans="1:11" x14ac:dyDescent="0.2">
      <c r="A204" t="s">
        <v>531</v>
      </c>
      <c r="B204" t="s">
        <v>532</v>
      </c>
      <c r="C204">
        <v>322.86</v>
      </c>
      <c r="D204">
        <v>88.58</v>
      </c>
      <c r="E204">
        <v>120.68</v>
      </c>
      <c r="G204" t="s">
        <v>382</v>
      </c>
      <c r="H204" t="s">
        <v>11</v>
      </c>
      <c r="I204" t="s">
        <v>12</v>
      </c>
      <c r="J204" t="s">
        <v>13</v>
      </c>
      <c r="K204" t="s">
        <v>14</v>
      </c>
    </row>
    <row r="205" spans="1:11" x14ac:dyDescent="0.2">
      <c r="A205" t="s">
        <v>533</v>
      </c>
      <c r="B205" t="s">
        <v>534</v>
      </c>
      <c r="C205">
        <v>321.52999999999997</v>
      </c>
      <c r="D205">
        <v>143.52000000000001</v>
      </c>
      <c r="E205">
        <v>285.91000000000003</v>
      </c>
      <c r="G205" t="s">
        <v>354</v>
      </c>
      <c r="H205" t="s">
        <v>11</v>
      </c>
      <c r="I205" t="s">
        <v>12</v>
      </c>
      <c r="J205" t="s">
        <v>32</v>
      </c>
      <c r="K205" t="s">
        <v>14</v>
      </c>
    </row>
    <row r="206" spans="1:11" x14ac:dyDescent="0.2">
      <c r="A206" t="s">
        <v>535</v>
      </c>
      <c r="B206" t="s">
        <v>536</v>
      </c>
      <c r="C206">
        <v>317.18</v>
      </c>
      <c r="D206">
        <v>-5.49</v>
      </c>
      <c r="E206">
        <v>-35.43</v>
      </c>
      <c r="G206" t="s">
        <v>132</v>
      </c>
      <c r="H206" t="s">
        <v>11</v>
      </c>
      <c r="I206" t="s">
        <v>12</v>
      </c>
      <c r="J206" t="s">
        <v>32</v>
      </c>
      <c r="K206" t="s">
        <v>14</v>
      </c>
    </row>
    <row r="207" spans="1:11" x14ac:dyDescent="0.2">
      <c r="A207" t="s">
        <v>537</v>
      </c>
      <c r="B207" t="s">
        <v>538</v>
      </c>
      <c r="C207">
        <v>302.91000000000003</v>
      </c>
      <c r="D207">
        <v>102.03</v>
      </c>
      <c r="E207">
        <v>157.94</v>
      </c>
      <c r="G207" t="s">
        <v>172</v>
      </c>
      <c r="H207" t="s">
        <v>11</v>
      </c>
      <c r="I207" t="s">
        <v>12</v>
      </c>
      <c r="J207" t="s">
        <v>24</v>
      </c>
      <c r="K207" t="s">
        <v>14</v>
      </c>
    </row>
    <row r="208" spans="1:11" x14ac:dyDescent="0.2">
      <c r="A208" t="s">
        <v>539</v>
      </c>
      <c r="B208" t="s">
        <v>540</v>
      </c>
      <c r="C208">
        <v>298.81</v>
      </c>
      <c r="D208">
        <v>166.97</v>
      </c>
      <c r="E208">
        <v>284.48</v>
      </c>
      <c r="G208" t="s">
        <v>541</v>
      </c>
      <c r="H208" t="s">
        <v>11</v>
      </c>
      <c r="I208" t="s">
        <v>12</v>
      </c>
      <c r="J208" t="s">
        <v>24</v>
      </c>
      <c r="K208" t="s">
        <v>25</v>
      </c>
    </row>
    <row r="209" spans="1:11" x14ac:dyDescent="0.2">
      <c r="A209" t="s">
        <v>542</v>
      </c>
      <c r="B209" t="s">
        <v>543</v>
      </c>
      <c r="C209">
        <v>298.3</v>
      </c>
      <c r="D209">
        <v>87.21</v>
      </c>
      <c r="E209">
        <v>103.19</v>
      </c>
      <c r="G209" t="s">
        <v>382</v>
      </c>
      <c r="H209" t="s">
        <v>11</v>
      </c>
      <c r="I209" t="s">
        <v>12</v>
      </c>
      <c r="J209" t="s">
        <v>13</v>
      </c>
      <c r="K209" t="s">
        <v>14</v>
      </c>
    </row>
    <row r="210" spans="1:11" x14ac:dyDescent="0.2">
      <c r="A210" t="s">
        <v>544</v>
      </c>
      <c r="B210" t="s">
        <v>545</v>
      </c>
      <c r="C210">
        <v>297.07</v>
      </c>
      <c r="D210">
        <v>45.48</v>
      </c>
      <c r="E210">
        <v>73.540000000000006</v>
      </c>
      <c r="G210" t="s">
        <v>392</v>
      </c>
      <c r="H210" t="s">
        <v>11</v>
      </c>
      <c r="I210" t="s">
        <v>12</v>
      </c>
      <c r="J210" t="s">
        <v>61</v>
      </c>
      <c r="K210" t="s">
        <v>14</v>
      </c>
    </row>
    <row r="211" spans="1:11" x14ac:dyDescent="0.2">
      <c r="A211" t="s">
        <v>546</v>
      </c>
      <c r="B211" t="s">
        <v>547</v>
      </c>
      <c r="C211">
        <v>295.41000000000003</v>
      </c>
      <c r="D211">
        <v>283.11</v>
      </c>
      <c r="E211">
        <v>295.25</v>
      </c>
      <c r="G211" t="s">
        <v>548</v>
      </c>
      <c r="H211" t="s">
        <v>150</v>
      </c>
      <c r="I211" t="s">
        <v>151</v>
      </c>
      <c r="J211" t="s">
        <v>549</v>
      </c>
      <c r="K211" t="s">
        <v>152</v>
      </c>
    </row>
    <row r="212" spans="1:11" x14ac:dyDescent="0.2">
      <c r="A212" t="s">
        <v>550</v>
      </c>
      <c r="B212" t="s">
        <v>551</v>
      </c>
      <c r="C212">
        <v>292.24</v>
      </c>
      <c r="D212">
        <v>101.12</v>
      </c>
      <c r="E212">
        <v>174.86</v>
      </c>
      <c r="G212" t="s">
        <v>552</v>
      </c>
      <c r="H212" t="s">
        <v>11</v>
      </c>
      <c r="I212" t="s">
        <v>12</v>
      </c>
      <c r="J212" t="s">
        <v>13</v>
      </c>
      <c r="K212" t="s">
        <v>14</v>
      </c>
    </row>
    <row r="213" spans="1:11" x14ac:dyDescent="0.2">
      <c r="A213" t="s">
        <v>553</v>
      </c>
      <c r="B213" t="s">
        <v>554</v>
      </c>
      <c r="C213">
        <v>288.85000000000002</v>
      </c>
      <c r="D213">
        <v>169.99</v>
      </c>
      <c r="E213">
        <v>229.3</v>
      </c>
      <c r="G213" t="s">
        <v>424</v>
      </c>
      <c r="H213" t="s">
        <v>11</v>
      </c>
      <c r="I213" t="s">
        <v>12</v>
      </c>
      <c r="J213" t="s">
        <v>425</v>
      </c>
      <c r="K213" t="s">
        <v>14</v>
      </c>
    </row>
    <row r="214" spans="1:11" x14ac:dyDescent="0.2">
      <c r="A214" t="s">
        <v>555</v>
      </c>
      <c r="B214" t="s">
        <v>556</v>
      </c>
      <c r="C214">
        <v>284.8</v>
      </c>
      <c r="D214">
        <v>142.96</v>
      </c>
      <c r="E214">
        <v>218.44</v>
      </c>
      <c r="G214" t="s">
        <v>557</v>
      </c>
      <c r="H214" t="s">
        <v>11</v>
      </c>
      <c r="I214" t="s">
        <v>12</v>
      </c>
      <c r="J214" t="s">
        <v>61</v>
      </c>
      <c r="K214" t="s">
        <v>14</v>
      </c>
    </row>
    <row r="215" spans="1:11" x14ac:dyDescent="0.2">
      <c r="A215" t="s">
        <v>558</v>
      </c>
      <c r="B215" t="s">
        <v>559</v>
      </c>
      <c r="C215">
        <v>284.31</v>
      </c>
      <c r="D215">
        <v>178.94</v>
      </c>
      <c r="E215">
        <v>262.29000000000002</v>
      </c>
      <c r="G215" t="s">
        <v>560</v>
      </c>
      <c r="H215" t="s">
        <v>11</v>
      </c>
      <c r="I215" t="s">
        <v>12</v>
      </c>
      <c r="J215" t="s">
        <v>46</v>
      </c>
      <c r="K215" t="s">
        <v>14</v>
      </c>
    </row>
    <row r="216" spans="1:11" x14ac:dyDescent="0.2">
      <c r="A216" t="s">
        <v>561</v>
      </c>
      <c r="B216" t="s">
        <v>562</v>
      </c>
      <c r="C216">
        <v>283.81</v>
      </c>
      <c r="D216">
        <v>55.54</v>
      </c>
      <c r="E216">
        <v>115.02</v>
      </c>
      <c r="G216" t="s">
        <v>528</v>
      </c>
      <c r="H216" t="s">
        <v>11</v>
      </c>
      <c r="I216" t="s">
        <v>12</v>
      </c>
      <c r="J216" t="s">
        <v>65</v>
      </c>
      <c r="K216" t="s">
        <v>14</v>
      </c>
    </row>
    <row r="217" spans="1:11" x14ac:dyDescent="0.2">
      <c r="A217" t="s">
        <v>563</v>
      </c>
      <c r="B217" t="s">
        <v>564</v>
      </c>
      <c r="C217">
        <v>280.61</v>
      </c>
      <c r="D217">
        <v>72.09</v>
      </c>
      <c r="E217">
        <v>278.94</v>
      </c>
      <c r="G217" t="s">
        <v>241</v>
      </c>
      <c r="H217" t="s">
        <v>11</v>
      </c>
      <c r="I217" t="s">
        <v>12</v>
      </c>
      <c r="J217" t="s">
        <v>61</v>
      </c>
      <c r="K217" t="s">
        <v>14</v>
      </c>
    </row>
    <row r="218" spans="1:11" x14ac:dyDescent="0.2">
      <c r="A218" t="s">
        <v>565</v>
      </c>
      <c r="B218" t="s">
        <v>566</v>
      </c>
      <c r="C218">
        <v>278.83</v>
      </c>
      <c r="D218">
        <v>161.09</v>
      </c>
      <c r="E218">
        <v>218.58</v>
      </c>
      <c r="G218" t="s">
        <v>106</v>
      </c>
      <c r="H218" t="s">
        <v>11</v>
      </c>
      <c r="I218" t="s">
        <v>12</v>
      </c>
      <c r="J218" t="s">
        <v>46</v>
      </c>
      <c r="K218" t="s">
        <v>14</v>
      </c>
    </row>
    <row r="219" spans="1:11" x14ac:dyDescent="0.2">
      <c r="A219" t="s">
        <v>567</v>
      </c>
      <c r="B219" t="s">
        <v>568</v>
      </c>
      <c r="C219">
        <v>275.70999999999998</v>
      </c>
      <c r="D219">
        <v>-8.5399999999999991</v>
      </c>
      <c r="E219">
        <v>8.92</v>
      </c>
      <c r="G219" t="s">
        <v>569</v>
      </c>
      <c r="H219" t="s">
        <v>11</v>
      </c>
      <c r="I219" t="s">
        <v>12</v>
      </c>
      <c r="J219" t="s">
        <v>75</v>
      </c>
      <c r="K219" t="s">
        <v>14</v>
      </c>
    </row>
    <row r="220" spans="1:11" x14ac:dyDescent="0.2">
      <c r="A220" t="s">
        <v>570</v>
      </c>
      <c r="B220" t="s">
        <v>571</v>
      </c>
      <c r="C220">
        <v>272.49</v>
      </c>
      <c r="D220">
        <v>104.12</v>
      </c>
      <c r="E220">
        <v>105.87</v>
      </c>
      <c r="G220" t="s">
        <v>116</v>
      </c>
      <c r="H220" t="s">
        <v>11</v>
      </c>
      <c r="I220" t="s">
        <v>12</v>
      </c>
      <c r="J220" t="s">
        <v>32</v>
      </c>
      <c r="K220" t="s">
        <v>14</v>
      </c>
    </row>
    <row r="221" spans="1:11" x14ac:dyDescent="0.2">
      <c r="A221" t="s">
        <v>572</v>
      </c>
      <c r="B221" t="s">
        <v>573</v>
      </c>
      <c r="C221">
        <v>271.2</v>
      </c>
      <c r="D221">
        <v>-0.86</v>
      </c>
      <c r="E221">
        <v>7.93</v>
      </c>
      <c r="G221" t="s">
        <v>116</v>
      </c>
      <c r="H221" t="s">
        <v>11</v>
      </c>
      <c r="I221" t="s">
        <v>12</v>
      </c>
      <c r="J221" t="s">
        <v>61</v>
      </c>
      <c r="K221" t="s">
        <v>14</v>
      </c>
    </row>
    <row r="222" spans="1:11" x14ac:dyDescent="0.2">
      <c r="A222" t="s">
        <v>574</v>
      </c>
      <c r="B222" t="s">
        <v>575</v>
      </c>
      <c r="C222">
        <v>262.26</v>
      </c>
      <c r="D222">
        <v>94.48</v>
      </c>
      <c r="E222">
        <v>152.38</v>
      </c>
      <c r="G222" t="s">
        <v>100</v>
      </c>
      <c r="H222" t="s">
        <v>11</v>
      </c>
      <c r="I222" t="s">
        <v>12</v>
      </c>
      <c r="J222" t="s">
        <v>24</v>
      </c>
      <c r="K222" t="s">
        <v>14</v>
      </c>
    </row>
    <row r="223" spans="1:11" x14ac:dyDescent="0.2">
      <c r="A223" t="s">
        <v>576</v>
      </c>
      <c r="B223" t="s">
        <v>577</v>
      </c>
      <c r="C223">
        <v>260.01</v>
      </c>
      <c r="D223">
        <v>109.39</v>
      </c>
      <c r="E223">
        <v>10.92</v>
      </c>
      <c r="G223" t="s">
        <v>578</v>
      </c>
      <c r="H223" t="s">
        <v>150</v>
      </c>
      <c r="I223" t="s">
        <v>151</v>
      </c>
      <c r="J223" t="s">
        <v>13</v>
      </c>
      <c r="K223" t="s">
        <v>152</v>
      </c>
    </row>
    <row r="224" spans="1:11" x14ac:dyDescent="0.2">
      <c r="A224" t="s">
        <v>579</v>
      </c>
      <c r="B224" t="s">
        <v>580</v>
      </c>
      <c r="C224">
        <v>260.01</v>
      </c>
      <c r="D224">
        <v>191.57</v>
      </c>
      <c r="E224">
        <v>260.01</v>
      </c>
      <c r="G224" t="s">
        <v>581</v>
      </c>
      <c r="H224" t="s">
        <v>11</v>
      </c>
      <c r="I224" t="s">
        <v>12</v>
      </c>
      <c r="J224" t="s">
        <v>61</v>
      </c>
      <c r="K224" t="s">
        <v>14</v>
      </c>
    </row>
    <row r="225" spans="1:11" x14ac:dyDescent="0.2">
      <c r="A225" t="s">
        <v>582</v>
      </c>
      <c r="B225" t="s">
        <v>583</v>
      </c>
      <c r="C225">
        <v>258.61</v>
      </c>
      <c r="D225">
        <v>165.36</v>
      </c>
      <c r="E225">
        <v>245.08</v>
      </c>
      <c r="G225" t="s">
        <v>424</v>
      </c>
      <c r="H225" t="s">
        <v>11</v>
      </c>
      <c r="I225" t="s">
        <v>12</v>
      </c>
      <c r="J225" t="s">
        <v>425</v>
      </c>
      <c r="K225" t="s">
        <v>14</v>
      </c>
    </row>
    <row r="226" spans="1:11" x14ac:dyDescent="0.2">
      <c r="A226" t="s">
        <v>584</v>
      </c>
      <c r="B226" t="s">
        <v>585</v>
      </c>
      <c r="C226">
        <v>250.61</v>
      </c>
      <c r="D226">
        <v>171.33</v>
      </c>
      <c r="E226">
        <v>247.1</v>
      </c>
      <c r="G226" t="s">
        <v>443</v>
      </c>
      <c r="H226" t="s">
        <v>11</v>
      </c>
      <c r="I226" t="s">
        <v>12</v>
      </c>
      <c r="J226" t="s">
        <v>32</v>
      </c>
      <c r="K226" t="s">
        <v>14</v>
      </c>
    </row>
    <row r="227" spans="1:11" x14ac:dyDescent="0.2">
      <c r="A227" t="s">
        <v>586</v>
      </c>
      <c r="B227" t="s">
        <v>587</v>
      </c>
      <c r="C227">
        <v>246.11</v>
      </c>
      <c r="D227">
        <v>119.22</v>
      </c>
      <c r="E227">
        <v>191.74</v>
      </c>
      <c r="G227" t="s">
        <v>354</v>
      </c>
      <c r="H227" t="s">
        <v>11</v>
      </c>
      <c r="I227" t="s">
        <v>12</v>
      </c>
      <c r="J227" t="s">
        <v>32</v>
      </c>
      <c r="K227" t="s">
        <v>14</v>
      </c>
    </row>
    <row r="228" spans="1:11" x14ac:dyDescent="0.2">
      <c r="A228" t="s">
        <v>588</v>
      </c>
      <c r="B228" t="s">
        <v>589</v>
      </c>
      <c r="C228">
        <v>245.59</v>
      </c>
      <c r="D228">
        <v>123.48</v>
      </c>
      <c r="E228">
        <v>211.16</v>
      </c>
      <c r="G228" t="s">
        <v>590</v>
      </c>
      <c r="H228" t="s">
        <v>11</v>
      </c>
      <c r="I228" t="s">
        <v>12</v>
      </c>
      <c r="J228" t="s">
        <v>81</v>
      </c>
      <c r="K228" t="s">
        <v>14</v>
      </c>
    </row>
    <row r="229" spans="1:11" x14ac:dyDescent="0.2">
      <c r="A229" t="s">
        <v>591</v>
      </c>
      <c r="B229" t="s">
        <v>592</v>
      </c>
      <c r="C229">
        <v>235.17</v>
      </c>
      <c r="D229">
        <v>124.53</v>
      </c>
      <c r="E229">
        <v>215.44</v>
      </c>
      <c r="G229" t="s">
        <v>593</v>
      </c>
      <c r="H229" t="s">
        <v>11</v>
      </c>
      <c r="I229" t="s">
        <v>12</v>
      </c>
      <c r="J229" t="s">
        <v>13</v>
      </c>
      <c r="K229" t="s">
        <v>14</v>
      </c>
    </row>
    <row r="230" spans="1:11" x14ac:dyDescent="0.2">
      <c r="A230" t="s">
        <v>594</v>
      </c>
      <c r="B230" t="s">
        <v>595</v>
      </c>
      <c r="C230">
        <v>233.62</v>
      </c>
      <c r="D230">
        <v>85.19</v>
      </c>
      <c r="E230">
        <v>206.15</v>
      </c>
      <c r="G230" t="s">
        <v>596</v>
      </c>
      <c r="H230" t="s">
        <v>11</v>
      </c>
      <c r="I230" t="s">
        <v>12</v>
      </c>
      <c r="J230" t="s">
        <v>65</v>
      </c>
      <c r="K230" t="s">
        <v>14</v>
      </c>
    </row>
    <row r="231" spans="1:11" x14ac:dyDescent="0.2">
      <c r="A231" t="s">
        <v>597</v>
      </c>
      <c r="B231" t="s">
        <v>598</v>
      </c>
      <c r="C231">
        <v>232.51</v>
      </c>
      <c r="D231">
        <v>96.99</v>
      </c>
      <c r="E231">
        <v>231.16</v>
      </c>
      <c r="G231" t="s">
        <v>74</v>
      </c>
      <c r="H231" t="s">
        <v>11</v>
      </c>
      <c r="I231" t="s">
        <v>12</v>
      </c>
      <c r="J231" t="s">
        <v>61</v>
      </c>
      <c r="K231" t="s">
        <v>14</v>
      </c>
    </row>
    <row r="232" spans="1:11" x14ac:dyDescent="0.2">
      <c r="A232" t="s">
        <v>599</v>
      </c>
      <c r="B232" t="s">
        <v>600</v>
      </c>
      <c r="C232">
        <v>229.45</v>
      </c>
      <c r="D232">
        <v>27.66</v>
      </c>
      <c r="E232">
        <v>43.7</v>
      </c>
      <c r="G232" t="s">
        <v>601</v>
      </c>
      <c r="H232" t="s">
        <v>11</v>
      </c>
      <c r="I232" t="s">
        <v>12</v>
      </c>
      <c r="J232" t="s">
        <v>61</v>
      </c>
      <c r="K232" t="s">
        <v>14</v>
      </c>
    </row>
    <row r="233" spans="1:11" x14ac:dyDescent="0.2">
      <c r="A233" t="s">
        <v>602</v>
      </c>
      <c r="B233" t="s">
        <v>603</v>
      </c>
      <c r="C233">
        <v>227.7</v>
      </c>
      <c r="D233">
        <v>92.97</v>
      </c>
      <c r="E233">
        <v>187.82</v>
      </c>
      <c r="G233" t="s">
        <v>428</v>
      </c>
      <c r="H233" t="s">
        <v>11</v>
      </c>
      <c r="I233" t="s">
        <v>12</v>
      </c>
      <c r="J233" t="s">
        <v>429</v>
      </c>
      <c r="K233" t="s">
        <v>14</v>
      </c>
    </row>
    <row r="234" spans="1:11" x14ac:dyDescent="0.2">
      <c r="A234" t="s">
        <v>604</v>
      </c>
      <c r="B234" t="s">
        <v>605</v>
      </c>
      <c r="C234">
        <v>225.87</v>
      </c>
      <c r="D234">
        <v>-22.56</v>
      </c>
      <c r="E234">
        <v>-32.99</v>
      </c>
      <c r="G234" t="s">
        <v>601</v>
      </c>
      <c r="H234" t="s">
        <v>11</v>
      </c>
      <c r="I234" t="s">
        <v>12</v>
      </c>
      <c r="J234" t="s">
        <v>61</v>
      </c>
      <c r="K234" t="s">
        <v>14</v>
      </c>
    </row>
    <row r="235" spans="1:11" x14ac:dyDescent="0.2">
      <c r="A235" t="s">
        <v>606</v>
      </c>
      <c r="B235" t="s">
        <v>607</v>
      </c>
      <c r="C235">
        <v>225.12</v>
      </c>
      <c r="D235">
        <v>9.44</v>
      </c>
      <c r="E235">
        <v>-8.7799999999999994</v>
      </c>
      <c r="G235" t="s">
        <v>608</v>
      </c>
      <c r="H235" t="s">
        <v>11</v>
      </c>
      <c r="I235" t="s">
        <v>12</v>
      </c>
      <c r="J235" t="s">
        <v>13</v>
      </c>
      <c r="K235" t="s">
        <v>14</v>
      </c>
    </row>
    <row r="236" spans="1:11" x14ac:dyDescent="0.2">
      <c r="A236" t="s">
        <v>609</v>
      </c>
      <c r="B236" t="s">
        <v>610</v>
      </c>
      <c r="C236">
        <v>223.71</v>
      </c>
      <c r="D236">
        <v>90.16</v>
      </c>
      <c r="E236">
        <v>138.94</v>
      </c>
      <c r="G236" t="s">
        <v>528</v>
      </c>
      <c r="H236" t="s">
        <v>11</v>
      </c>
      <c r="I236" t="s">
        <v>12</v>
      </c>
      <c r="J236" t="s">
        <v>65</v>
      </c>
      <c r="K236" t="s">
        <v>14</v>
      </c>
    </row>
    <row r="237" spans="1:11" x14ac:dyDescent="0.2">
      <c r="A237" t="s">
        <v>611</v>
      </c>
      <c r="B237" t="s">
        <v>612</v>
      </c>
      <c r="C237">
        <v>219.43</v>
      </c>
      <c r="D237">
        <v>42.74</v>
      </c>
      <c r="E237">
        <v>54.42</v>
      </c>
      <c r="G237" t="s">
        <v>518</v>
      </c>
      <c r="H237" t="s">
        <v>11</v>
      </c>
      <c r="I237" t="s">
        <v>12</v>
      </c>
      <c r="J237" t="s">
        <v>32</v>
      </c>
      <c r="K237" t="s">
        <v>14</v>
      </c>
    </row>
    <row r="238" spans="1:11" x14ac:dyDescent="0.2">
      <c r="A238" t="s">
        <v>613</v>
      </c>
      <c r="B238" t="s">
        <v>614</v>
      </c>
      <c r="C238">
        <v>212.97</v>
      </c>
      <c r="D238">
        <v>153.72</v>
      </c>
      <c r="E238">
        <v>198.72</v>
      </c>
      <c r="G238" t="s">
        <v>428</v>
      </c>
      <c r="H238" t="s">
        <v>11</v>
      </c>
      <c r="I238" t="s">
        <v>12</v>
      </c>
      <c r="J238" t="s">
        <v>429</v>
      </c>
      <c r="K238" t="s">
        <v>14</v>
      </c>
    </row>
    <row r="239" spans="1:11" x14ac:dyDescent="0.2">
      <c r="A239" t="s">
        <v>615</v>
      </c>
      <c r="B239" t="s">
        <v>616</v>
      </c>
      <c r="C239">
        <v>211.67</v>
      </c>
      <c r="D239">
        <v>53.51</v>
      </c>
      <c r="E239">
        <v>-57.23</v>
      </c>
      <c r="G239" t="s">
        <v>617</v>
      </c>
      <c r="H239" t="s">
        <v>11</v>
      </c>
      <c r="I239" t="s">
        <v>12</v>
      </c>
      <c r="J239" t="s">
        <v>46</v>
      </c>
      <c r="K239" t="s">
        <v>14</v>
      </c>
    </row>
    <row r="240" spans="1:11" x14ac:dyDescent="0.2">
      <c r="A240" t="s">
        <v>618</v>
      </c>
      <c r="B240" t="s">
        <v>619</v>
      </c>
      <c r="C240">
        <v>207.99</v>
      </c>
      <c r="D240">
        <v>66.75</v>
      </c>
      <c r="E240">
        <v>80.91</v>
      </c>
      <c r="G240" t="s">
        <v>620</v>
      </c>
      <c r="H240" t="s">
        <v>11</v>
      </c>
      <c r="I240" t="s">
        <v>12</v>
      </c>
      <c r="J240" t="s">
        <v>32</v>
      </c>
      <c r="K240" t="s">
        <v>14</v>
      </c>
    </row>
    <row r="241" spans="1:11" x14ac:dyDescent="0.2">
      <c r="A241" t="s">
        <v>621</v>
      </c>
      <c r="B241" t="s">
        <v>622</v>
      </c>
      <c r="C241">
        <v>204.41</v>
      </c>
      <c r="D241">
        <v>56.52</v>
      </c>
      <c r="E241">
        <v>64.28</v>
      </c>
      <c r="G241" t="s">
        <v>518</v>
      </c>
      <c r="H241" t="s">
        <v>11</v>
      </c>
      <c r="I241" t="s">
        <v>12</v>
      </c>
      <c r="J241" t="s">
        <v>32</v>
      </c>
      <c r="K241" t="s">
        <v>14</v>
      </c>
    </row>
    <row r="242" spans="1:11" x14ac:dyDescent="0.2">
      <c r="A242" t="s">
        <v>623</v>
      </c>
      <c r="B242" t="s">
        <v>624</v>
      </c>
      <c r="C242">
        <v>204.28</v>
      </c>
      <c r="D242">
        <v>99.15</v>
      </c>
      <c r="E242">
        <v>202.23</v>
      </c>
      <c r="G242" t="s">
        <v>95</v>
      </c>
      <c r="H242" t="s">
        <v>11</v>
      </c>
      <c r="I242" t="s">
        <v>12</v>
      </c>
      <c r="J242" t="s">
        <v>61</v>
      </c>
      <c r="K242" t="s">
        <v>14</v>
      </c>
    </row>
    <row r="243" spans="1:11" x14ac:dyDescent="0.2">
      <c r="A243" t="s">
        <v>625</v>
      </c>
      <c r="B243" t="s">
        <v>626</v>
      </c>
      <c r="C243">
        <v>202.02</v>
      </c>
      <c r="D243">
        <v>14.73</v>
      </c>
      <c r="E243">
        <v>41.41</v>
      </c>
      <c r="G243" t="s">
        <v>627</v>
      </c>
      <c r="H243" t="s">
        <v>11</v>
      </c>
      <c r="I243" t="s">
        <v>12</v>
      </c>
      <c r="J243" t="s">
        <v>61</v>
      </c>
      <c r="K243" t="s">
        <v>14</v>
      </c>
    </row>
    <row r="244" spans="1:11" x14ac:dyDescent="0.2">
      <c r="A244" t="s">
        <v>628</v>
      </c>
      <c r="B244" t="s">
        <v>629</v>
      </c>
      <c r="C244">
        <v>201.68</v>
      </c>
      <c r="D244">
        <v>163.07</v>
      </c>
      <c r="E244">
        <v>194.02</v>
      </c>
      <c r="G244" t="s">
        <v>630</v>
      </c>
      <c r="H244" t="s">
        <v>11</v>
      </c>
      <c r="I244" t="s">
        <v>12</v>
      </c>
      <c r="J244" t="s">
        <v>71</v>
      </c>
      <c r="K244" t="s">
        <v>14</v>
      </c>
    </row>
    <row r="245" spans="1:11" x14ac:dyDescent="0.2">
      <c r="A245" t="s">
        <v>631</v>
      </c>
      <c r="B245" t="s">
        <v>632</v>
      </c>
      <c r="C245">
        <v>200.75</v>
      </c>
      <c r="D245">
        <v>26.98</v>
      </c>
      <c r="E245">
        <v>39.229999999999997</v>
      </c>
      <c r="G245" t="s">
        <v>172</v>
      </c>
      <c r="H245" t="s">
        <v>11</v>
      </c>
      <c r="I245" t="s">
        <v>12</v>
      </c>
      <c r="J245" t="s">
        <v>24</v>
      </c>
      <c r="K245" t="s">
        <v>14</v>
      </c>
    </row>
    <row r="246" spans="1:11" x14ac:dyDescent="0.2">
      <c r="A246" t="s">
        <v>633</v>
      </c>
      <c r="B246" t="s">
        <v>634</v>
      </c>
      <c r="C246">
        <v>199.76</v>
      </c>
      <c r="D246">
        <v>-10.46</v>
      </c>
      <c r="E246">
        <v>-42.32</v>
      </c>
      <c r="G246" t="s">
        <v>635</v>
      </c>
      <c r="H246" t="s">
        <v>11</v>
      </c>
      <c r="I246" t="s">
        <v>12</v>
      </c>
      <c r="J246" t="s">
        <v>32</v>
      </c>
      <c r="K246" t="s">
        <v>14</v>
      </c>
    </row>
    <row r="247" spans="1:11" x14ac:dyDescent="0.2">
      <c r="A247" t="s">
        <v>636</v>
      </c>
      <c r="B247" t="s">
        <v>637</v>
      </c>
      <c r="C247">
        <v>198.41</v>
      </c>
      <c r="D247">
        <v>38.11</v>
      </c>
      <c r="E247">
        <v>58.84</v>
      </c>
      <c r="G247" t="s">
        <v>521</v>
      </c>
      <c r="H247" t="s">
        <v>11</v>
      </c>
      <c r="I247" t="s">
        <v>12</v>
      </c>
      <c r="J247" t="s">
        <v>61</v>
      </c>
      <c r="K247" t="s">
        <v>14</v>
      </c>
    </row>
    <row r="248" spans="1:11" x14ac:dyDescent="0.2">
      <c r="A248" t="s">
        <v>638</v>
      </c>
      <c r="B248" t="s">
        <v>639</v>
      </c>
      <c r="C248">
        <v>193.07</v>
      </c>
      <c r="D248">
        <v>78.67</v>
      </c>
      <c r="E248">
        <v>188.99</v>
      </c>
      <c r="G248" t="s">
        <v>42</v>
      </c>
      <c r="H248" t="s">
        <v>11</v>
      </c>
      <c r="I248" t="s">
        <v>12</v>
      </c>
      <c r="J248" t="s">
        <v>24</v>
      </c>
      <c r="K248" t="s">
        <v>14</v>
      </c>
    </row>
    <row r="249" spans="1:11" x14ac:dyDescent="0.2">
      <c r="A249" t="s">
        <v>640</v>
      </c>
      <c r="B249" t="s">
        <v>641</v>
      </c>
      <c r="C249">
        <v>191.56</v>
      </c>
      <c r="D249">
        <v>72.56</v>
      </c>
      <c r="E249">
        <v>151.13999999999999</v>
      </c>
      <c r="G249" t="s">
        <v>191</v>
      </c>
      <c r="H249" t="s">
        <v>11</v>
      </c>
      <c r="I249" t="s">
        <v>12</v>
      </c>
      <c r="J249" t="s">
        <v>24</v>
      </c>
      <c r="K249" t="s">
        <v>14</v>
      </c>
    </row>
    <row r="250" spans="1:11" x14ac:dyDescent="0.2">
      <c r="A250" t="s">
        <v>642</v>
      </c>
      <c r="B250" t="s">
        <v>643</v>
      </c>
      <c r="C250">
        <v>190.62</v>
      </c>
      <c r="D250">
        <v>64.680000000000007</v>
      </c>
      <c r="E250">
        <v>186.04</v>
      </c>
      <c r="G250" t="s">
        <v>42</v>
      </c>
      <c r="H250" t="s">
        <v>11</v>
      </c>
      <c r="I250" t="s">
        <v>12</v>
      </c>
      <c r="J250" t="s">
        <v>32</v>
      </c>
      <c r="K250" t="s">
        <v>14</v>
      </c>
    </row>
    <row r="251" spans="1:11" x14ac:dyDescent="0.2">
      <c r="A251" t="s">
        <v>644</v>
      </c>
      <c r="B251" t="s">
        <v>645</v>
      </c>
      <c r="C251">
        <v>189.43</v>
      </c>
      <c r="D251">
        <v>90.68</v>
      </c>
      <c r="E251">
        <v>127.66</v>
      </c>
      <c r="G251" t="s">
        <v>528</v>
      </c>
      <c r="H251" t="s">
        <v>11</v>
      </c>
      <c r="I251" t="s">
        <v>12</v>
      </c>
      <c r="J251" t="s">
        <v>65</v>
      </c>
      <c r="K251" t="s">
        <v>14</v>
      </c>
    </row>
    <row r="252" spans="1:11" x14ac:dyDescent="0.2">
      <c r="A252" t="s">
        <v>646</v>
      </c>
      <c r="B252" t="s">
        <v>647</v>
      </c>
      <c r="C252">
        <v>187.51</v>
      </c>
      <c r="D252">
        <v>117.99</v>
      </c>
      <c r="E252">
        <v>135.76</v>
      </c>
      <c r="G252" t="s">
        <v>89</v>
      </c>
      <c r="H252" t="s">
        <v>11</v>
      </c>
      <c r="I252" t="s">
        <v>12</v>
      </c>
      <c r="J252" t="s">
        <v>24</v>
      </c>
      <c r="K252" t="s">
        <v>14</v>
      </c>
    </row>
    <row r="253" spans="1:11" x14ac:dyDescent="0.2">
      <c r="A253" t="s">
        <v>648</v>
      </c>
      <c r="B253" t="s">
        <v>649</v>
      </c>
      <c r="C253">
        <v>185.04</v>
      </c>
      <c r="D253">
        <v>38.340000000000003</v>
      </c>
      <c r="E253">
        <v>44.21</v>
      </c>
      <c r="G253" t="s">
        <v>392</v>
      </c>
      <c r="H253" t="s">
        <v>11</v>
      </c>
      <c r="I253" t="s">
        <v>12</v>
      </c>
      <c r="J253" t="s">
        <v>13</v>
      </c>
      <c r="K253" t="s">
        <v>14</v>
      </c>
    </row>
    <row r="254" spans="1:11" x14ac:dyDescent="0.2">
      <c r="A254" t="s">
        <v>650</v>
      </c>
      <c r="B254" t="s">
        <v>651</v>
      </c>
      <c r="C254">
        <v>183.63</v>
      </c>
      <c r="D254">
        <v>70.540000000000006</v>
      </c>
      <c r="E254">
        <v>181.08</v>
      </c>
      <c r="G254" t="s">
        <v>42</v>
      </c>
      <c r="H254" t="s">
        <v>11</v>
      </c>
      <c r="I254" t="s">
        <v>12</v>
      </c>
      <c r="J254" t="s">
        <v>75</v>
      </c>
      <c r="K254" t="s">
        <v>14</v>
      </c>
    </row>
    <row r="255" spans="1:11" x14ac:dyDescent="0.2">
      <c r="A255" t="s">
        <v>652</v>
      </c>
      <c r="B255" t="s">
        <v>653</v>
      </c>
      <c r="C255">
        <v>180.37</v>
      </c>
      <c r="D255">
        <v>45.88</v>
      </c>
      <c r="E255">
        <v>-29.74</v>
      </c>
      <c r="G255" t="s">
        <v>617</v>
      </c>
      <c r="H255" t="s">
        <v>11</v>
      </c>
      <c r="I255" t="s">
        <v>12</v>
      </c>
      <c r="J255" t="s">
        <v>46</v>
      </c>
      <c r="K255" t="s">
        <v>14</v>
      </c>
    </row>
    <row r="256" spans="1:11" x14ac:dyDescent="0.2">
      <c r="A256" t="s">
        <v>654</v>
      </c>
      <c r="B256" t="s">
        <v>655</v>
      </c>
      <c r="C256">
        <v>178.5</v>
      </c>
      <c r="D256">
        <v>-21.21</v>
      </c>
      <c r="E256">
        <v>-228.1</v>
      </c>
      <c r="G256" t="s">
        <v>617</v>
      </c>
      <c r="H256" t="s">
        <v>11</v>
      </c>
      <c r="I256" t="s">
        <v>12</v>
      </c>
      <c r="J256" t="s">
        <v>46</v>
      </c>
      <c r="K256" t="s">
        <v>14</v>
      </c>
    </row>
    <row r="257" spans="1:11" x14ac:dyDescent="0.2">
      <c r="A257" t="s">
        <v>656</v>
      </c>
      <c r="B257" t="s">
        <v>657</v>
      </c>
      <c r="C257">
        <v>177.97</v>
      </c>
      <c r="D257">
        <v>37.24</v>
      </c>
      <c r="E257">
        <v>149.1</v>
      </c>
      <c r="G257" t="s">
        <v>658</v>
      </c>
      <c r="H257" t="s">
        <v>11</v>
      </c>
      <c r="I257" t="s">
        <v>12</v>
      </c>
      <c r="J257" t="s">
        <v>444</v>
      </c>
      <c r="K257" t="s">
        <v>14</v>
      </c>
    </row>
    <row r="258" spans="1:11" x14ac:dyDescent="0.2">
      <c r="A258" t="s">
        <v>659</v>
      </c>
      <c r="B258" t="s">
        <v>660</v>
      </c>
      <c r="C258">
        <v>176.49</v>
      </c>
      <c r="D258">
        <v>-9.0399999999999991</v>
      </c>
      <c r="E258">
        <v>-44.22</v>
      </c>
      <c r="G258" t="s">
        <v>392</v>
      </c>
      <c r="H258" t="s">
        <v>11</v>
      </c>
      <c r="I258" t="s">
        <v>12</v>
      </c>
      <c r="J258" t="s">
        <v>13</v>
      </c>
      <c r="K258" t="s">
        <v>14</v>
      </c>
    </row>
    <row r="259" spans="1:11" x14ac:dyDescent="0.2">
      <c r="A259" t="s">
        <v>661</v>
      </c>
      <c r="B259" t="s">
        <v>662</v>
      </c>
      <c r="C259">
        <v>175.69</v>
      </c>
      <c r="D259">
        <v>136.75</v>
      </c>
      <c r="E259">
        <v>175.69</v>
      </c>
      <c r="G259" t="s">
        <v>663</v>
      </c>
      <c r="H259" t="s">
        <v>11</v>
      </c>
      <c r="I259" t="s">
        <v>12</v>
      </c>
      <c r="J259" t="s">
        <v>81</v>
      </c>
      <c r="K259" t="s">
        <v>14</v>
      </c>
    </row>
    <row r="260" spans="1:11" x14ac:dyDescent="0.2">
      <c r="A260" t="s">
        <v>664</v>
      </c>
      <c r="B260" t="s">
        <v>665</v>
      </c>
      <c r="C260">
        <v>174.43</v>
      </c>
      <c r="D260">
        <v>85.79</v>
      </c>
      <c r="E260">
        <v>119.46</v>
      </c>
      <c r="G260" t="s">
        <v>528</v>
      </c>
      <c r="H260" t="s">
        <v>11</v>
      </c>
      <c r="I260" t="s">
        <v>12</v>
      </c>
      <c r="J260" t="s">
        <v>65</v>
      </c>
      <c r="K260" t="s">
        <v>14</v>
      </c>
    </row>
    <row r="261" spans="1:11" x14ac:dyDescent="0.2">
      <c r="A261" t="s">
        <v>666</v>
      </c>
      <c r="B261" t="s">
        <v>667</v>
      </c>
      <c r="C261">
        <v>173.52</v>
      </c>
      <c r="D261">
        <v>51.12</v>
      </c>
      <c r="E261">
        <v>172.52</v>
      </c>
      <c r="G261" t="s">
        <v>410</v>
      </c>
      <c r="H261" t="s">
        <v>11</v>
      </c>
      <c r="I261" t="s">
        <v>12</v>
      </c>
      <c r="J261" t="s">
        <v>32</v>
      </c>
      <c r="K261" t="s">
        <v>14</v>
      </c>
    </row>
    <row r="262" spans="1:11" x14ac:dyDescent="0.2">
      <c r="A262" t="s">
        <v>668</v>
      </c>
      <c r="B262" t="s">
        <v>669</v>
      </c>
      <c r="C262">
        <v>173.17</v>
      </c>
      <c r="D262">
        <v>14.58</v>
      </c>
      <c r="E262">
        <v>166.75</v>
      </c>
      <c r="G262" t="s">
        <v>670</v>
      </c>
      <c r="H262" t="s">
        <v>11</v>
      </c>
      <c r="I262" t="s">
        <v>12</v>
      </c>
      <c r="J262" t="s">
        <v>24</v>
      </c>
      <c r="K262" t="s">
        <v>14</v>
      </c>
    </row>
    <row r="263" spans="1:11" x14ac:dyDescent="0.2">
      <c r="A263" t="s">
        <v>671</v>
      </c>
      <c r="B263" t="s">
        <v>672</v>
      </c>
      <c r="C263">
        <v>167.2</v>
      </c>
      <c r="D263">
        <v>-45.65</v>
      </c>
      <c r="E263">
        <v>-217.7</v>
      </c>
      <c r="G263" t="s">
        <v>617</v>
      </c>
      <c r="H263" t="s">
        <v>11</v>
      </c>
      <c r="I263" t="s">
        <v>12</v>
      </c>
      <c r="J263" t="s">
        <v>46</v>
      </c>
      <c r="K263" t="s">
        <v>14</v>
      </c>
    </row>
    <row r="264" spans="1:11" x14ac:dyDescent="0.2">
      <c r="A264" t="s">
        <v>673</v>
      </c>
      <c r="B264" t="s">
        <v>674</v>
      </c>
      <c r="C264">
        <v>167</v>
      </c>
      <c r="D264">
        <v>37.700000000000003</v>
      </c>
      <c r="E264">
        <v>64.64</v>
      </c>
      <c r="G264" t="s">
        <v>298</v>
      </c>
      <c r="H264" t="s">
        <v>11</v>
      </c>
      <c r="I264" t="s">
        <v>12</v>
      </c>
      <c r="J264" t="s">
        <v>24</v>
      </c>
      <c r="K264" t="s">
        <v>14</v>
      </c>
    </row>
    <row r="265" spans="1:11" x14ac:dyDescent="0.2">
      <c r="A265" t="s">
        <v>675</v>
      </c>
      <c r="B265" t="s">
        <v>676</v>
      </c>
      <c r="C265">
        <v>166.84</v>
      </c>
      <c r="D265">
        <v>97.19</v>
      </c>
      <c r="E265">
        <v>149.97999999999999</v>
      </c>
      <c r="G265" t="s">
        <v>677</v>
      </c>
      <c r="H265" t="s">
        <v>11</v>
      </c>
      <c r="I265" t="s">
        <v>12</v>
      </c>
      <c r="J265" t="s">
        <v>13</v>
      </c>
      <c r="K265" t="s">
        <v>14</v>
      </c>
    </row>
    <row r="266" spans="1:11" x14ac:dyDescent="0.2">
      <c r="A266" t="s">
        <v>678</v>
      </c>
      <c r="B266" t="s">
        <v>679</v>
      </c>
      <c r="C266">
        <v>166.29</v>
      </c>
      <c r="D266">
        <v>77.62</v>
      </c>
      <c r="E266">
        <v>134.88999999999999</v>
      </c>
      <c r="G266" t="s">
        <v>680</v>
      </c>
      <c r="H266" t="s">
        <v>11</v>
      </c>
      <c r="I266" t="s">
        <v>12</v>
      </c>
      <c r="J266" t="s">
        <v>46</v>
      </c>
      <c r="K266" t="s">
        <v>14</v>
      </c>
    </row>
    <row r="267" spans="1:11" x14ac:dyDescent="0.2">
      <c r="A267" t="s">
        <v>681</v>
      </c>
      <c r="B267" t="s">
        <v>682</v>
      </c>
      <c r="C267">
        <v>160.76</v>
      </c>
      <c r="D267">
        <v>55.19</v>
      </c>
      <c r="E267">
        <v>9.42</v>
      </c>
      <c r="G267" t="s">
        <v>617</v>
      </c>
      <c r="H267" t="s">
        <v>11</v>
      </c>
      <c r="I267" t="s">
        <v>12</v>
      </c>
      <c r="J267" t="s">
        <v>46</v>
      </c>
      <c r="K267" t="s">
        <v>14</v>
      </c>
    </row>
    <row r="268" spans="1:11" x14ac:dyDescent="0.2">
      <c r="A268" t="s">
        <v>683</v>
      </c>
      <c r="B268" t="s">
        <v>684</v>
      </c>
      <c r="C268">
        <v>159.76</v>
      </c>
      <c r="D268">
        <v>123.47</v>
      </c>
      <c r="E268">
        <v>145.81</v>
      </c>
      <c r="G268" t="s">
        <v>106</v>
      </c>
      <c r="H268" t="s">
        <v>11</v>
      </c>
      <c r="I268" t="s">
        <v>12</v>
      </c>
      <c r="J268" t="s">
        <v>46</v>
      </c>
      <c r="K268" t="s">
        <v>14</v>
      </c>
    </row>
    <row r="269" spans="1:11" x14ac:dyDescent="0.2">
      <c r="A269" t="s">
        <v>685</v>
      </c>
      <c r="B269" t="s">
        <v>686</v>
      </c>
      <c r="C269">
        <v>157.72999999999999</v>
      </c>
      <c r="D269">
        <v>48.65</v>
      </c>
      <c r="E269">
        <v>70.78</v>
      </c>
      <c r="G269" t="s">
        <v>392</v>
      </c>
      <c r="H269" t="s">
        <v>11</v>
      </c>
      <c r="I269" t="s">
        <v>12</v>
      </c>
      <c r="J269" t="s">
        <v>13</v>
      </c>
      <c r="K269" t="s">
        <v>14</v>
      </c>
    </row>
    <row r="270" spans="1:11" x14ac:dyDescent="0.2">
      <c r="A270" t="s">
        <v>687</v>
      </c>
      <c r="B270" t="s">
        <v>688</v>
      </c>
      <c r="C270">
        <v>155.4</v>
      </c>
      <c r="D270">
        <v>29.91</v>
      </c>
      <c r="E270">
        <v>44.23</v>
      </c>
      <c r="G270" t="s">
        <v>20</v>
      </c>
      <c r="H270" t="s">
        <v>11</v>
      </c>
      <c r="I270" t="s">
        <v>12</v>
      </c>
      <c r="J270" t="s">
        <v>24</v>
      </c>
      <c r="K270" t="s">
        <v>14</v>
      </c>
    </row>
    <row r="271" spans="1:11" x14ac:dyDescent="0.2">
      <c r="A271" t="s">
        <v>689</v>
      </c>
      <c r="B271" t="s">
        <v>690</v>
      </c>
      <c r="C271">
        <v>154.36000000000001</v>
      </c>
      <c r="D271">
        <v>72.58</v>
      </c>
      <c r="E271">
        <v>123.15</v>
      </c>
      <c r="G271" t="s">
        <v>691</v>
      </c>
      <c r="H271" t="s">
        <v>11</v>
      </c>
      <c r="I271" t="s">
        <v>12</v>
      </c>
      <c r="J271" t="s">
        <v>61</v>
      </c>
      <c r="K271" t="s">
        <v>25</v>
      </c>
    </row>
    <row r="272" spans="1:11" x14ac:dyDescent="0.2">
      <c r="A272" t="s">
        <v>692</v>
      </c>
      <c r="B272" t="s">
        <v>693</v>
      </c>
      <c r="C272">
        <v>151.97</v>
      </c>
      <c r="D272">
        <v>13.51</v>
      </c>
      <c r="E272">
        <v>8.86</v>
      </c>
      <c r="G272" t="s">
        <v>694</v>
      </c>
      <c r="H272" t="s">
        <v>11</v>
      </c>
      <c r="I272" t="s">
        <v>12</v>
      </c>
      <c r="J272" t="s">
        <v>71</v>
      </c>
      <c r="K272" t="s">
        <v>14</v>
      </c>
    </row>
    <row r="273" spans="1:11" x14ac:dyDescent="0.2">
      <c r="A273" t="s">
        <v>695</v>
      </c>
      <c r="B273" t="s">
        <v>696</v>
      </c>
      <c r="C273">
        <v>151.26</v>
      </c>
      <c r="D273">
        <v>49.14</v>
      </c>
      <c r="E273">
        <v>86.75</v>
      </c>
      <c r="G273" t="s">
        <v>392</v>
      </c>
      <c r="H273" t="s">
        <v>11</v>
      </c>
      <c r="I273" t="s">
        <v>12</v>
      </c>
      <c r="J273" t="s">
        <v>13</v>
      </c>
      <c r="K273" t="s">
        <v>14</v>
      </c>
    </row>
    <row r="274" spans="1:11" x14ac:dyDescent="0.2">
      <c r="A274" t="s">
        <v>697</v>
      </c>
      <c r="B274" t="s">
        <v>698</v>
      </c>
      <c r="C274">
        <v>149.6</v>
      </c>
      <c r="D274">
        <v>116.27</v>
      </c>
      <c r="E274">
        <v>148.99</v>
      </c>
      <c r="G274" t="s">
        <v>699</v>
      </c>
      <c r="H274" t="s">
        <v>11</v>
      </c>
      <c r="I274" t="s">
        <v>12</v>
      </c>
      <c r="J274" t="s">
        <v>61</v>
      </c>
      <c r="K274" t="s">
        <v>14</v>
      </c>
    </row>
    <row r="275" spans="1:11" x14ac:dyDescent="0.2">
      <c r="A275" t="s">
        <v>700</v>
      </c>
      <c r="B275" t="s">
        <v>701</v>
      </c>
      <c r="C275">
        <v>149.47</v>
      </c>
      <c r="D275">
        <v>114.95</v>
      </c>
      <c r="E275">
        <v>132.27000000000001</v>
      </c>
      <c r="G275" t="s">
        <v>702</v>
      </c>
      <c r="H275" t="s">
        <v>11</v>
      </c>
      <c r="I275" t="s">
        <v>12</v>
      </c>
      <c r="J275" t="s">
        <v>61</v>
      </c>
      <c r="K275" t="s">
        <v>14</v>
      </c>
    </row>
    <row r="276" spans="1:11" x14ac:dyDescent="0.2">
      <c r="A276" t="s">
        <v>703</v>
      </c>
      <c r="B276" t="s">
        <v>704</v>
      </c>
      <c r="C276">
        <v>148.79</v>
      </c>
      <c r="D276">
        <v>63.51</v>
      </c>
      <c r="E276">
        <v>108.82</v>
      </c>
      <c r="G276" t="s">
        <v>680</v>
      </c>
      <c r="H276" t="s">
        <v>11</v>
      </c>
      <c r="I276" t="s">
        <v>12</v>
      </c>
      <c r="J276" t="s">
        <v>46</v>
      </c>
      <c r="K276" t="s">
        <v>14</v>
      </c>
    </row>
    <row r="277" spans="1:11" x14ac:dyDescent="0.2">
      <c r="A277" t="s">
        <v>705</v>
      </c>
      <c r="B277" t="s">
        <v>706</v>
      </c>
      <c r="C277">
        <v>147.44</v>
      </c>
      <c r="D277">
        <v>77.709999999999994</v>
      </c>
      <c r="E277">
        <v>144.08000000000001</v>
      </c>
      <c r="G277" t="s">
        <v>707</v>
      </c>
      <c r="H277" t="s">
        <v>11</v>
      </c>
      <c r="I277" t="s">
        <v>12</v>
      </c>
      <c r="J277" t="s">
        <v>61</v>
      </c>
      <c r="K277" t="s">
        <v>14</v>
      </c>
    </row>
    <row r="278" spans="1:11" x14ac:dyDescent="0.2">
      <c r="A278" t="s">
        <v>708</v>
      </c>
      <c r="B278" t="s">
        <v>709</v>
      </c>
      <c r="C278">
        <v>146.61000000000001</v>
      </c>
      <c r="D278">
        <v>83.11</v>
      </c>
      <c r="E278">
        <v>117.48</v>
      </c>
      <c r="G278" t="s">
        <v>458</v>
      </c>
      <c r="H278" t="s">
        <v>11</v>
      </c>
      <c r="I278" t="s">
        <v>12</v>
      </c>
      <c r="J278" t="s">
        <v>13</v>
      </c>
      <c r="K278" t="s">
        <v>14</v>
      </c>
    </row>
    <row r="279" spans="1:11" x14ac:dyDescent="0.2">
      <c r="A279" t="s">
        <v>710</v>
      </c>
      <c r="B279" t="s">
        <v>711</v>
      </c>
      <c r="C279">
        <v>146.32</v>
      </c>
      <c r="D279">
        <v>98.54</v>
      </c>
      <c r="E279">
        <v>140.76</v>
      </c>
      <c r="G279" t="s">
        <v>712</v>
      </c>
      <c r="H279" t="s">
        <v>11</v>
      </c>
      <c r="I279" t="s">
        <v>12</v>
      </c>
      <c r="J279" t="s">
        <v>71</v>
      </c>
      <c r="K279" t="s">
        <v>14</v>
      </c>
    </row>
    <row r="280" spans="1:11" x14ac:dyDescent="0.2">
      <c r="A280" t="s">
        <v>713</v>
      </c>
      <c r="B280" t="s">
        <v>714</v>
      </c>
      <c r="C280">
        <v>145.77000000000001</v>
      </c>
      <c r="D280">
        <v>-42.6</v>
      </c>
      <c r="E280">
        <v>102.8</v>
      </c>
      <c r="G280" t="s">
        <v>715</v>
      </c>
      <c r="H280" t="s">
        <v>11</v>
      </c>
      <c r="I280" t="s">
        <v>12</v>
      </c>
      <c r="J280" t="s">
        <v>429</v>
      </c>
      <c r="K280" t="s">
        <v>14</v>
      </c>
    </row>
    <row r="281" spans="1:11" x14ac:dyDescent="0.2">
      <c r="A281" t="s">
        <v>716</v>
      </c>
      <c r="B281" t="s">
        <v>717</v>
      </c>
      <c r="C281">
        <v>142.91999999999999</v>
      </c>
      <c r="D281">
        <v>26.72</v>
      </c>
      <c r="E281">
        <v>33.97</v>
      </c>
      <c r="G281" t="s">
        <v>718</v>
      </c>
      <c r="H281" t="s">
        <v>11</v>
      </c>
      <c r="I281" t="s">
        <v>12</v>
      </c>
      <c r="J281" t="s">
        <v>75</v>
      </c>
      <c r="K281" t="s">
        <v>14</v>
      </c>
    </row>
    <row r="282" spans="1:11" x14ac:dyDescent="0.2">
      <c r="A282" t="s">
        <v>719</v>
      </c>
      <c r="B282" t="s">
        <v>720</v>
      </c>
      <c r="C282">
        <v>141.76</v>
      </c>
      <c r="D282">
        <v>51.39</v>
      </c>
      <c r="E282">
        <v>85.45</v>
      </c>
      <c r="G282" t="s">
        <v>721</v>
      </c>
      <c r="H282" t="s">
        <v>11</v>
      </c>
      <c r="I282" t="s">
        <v>12</v>
      </c>
      <c r="J282" t="s">
        <v>24</v>
      </c>
      <c r="K282" t="s">
        <v>14</v>
      </c>
    </row>
    <row r="283" spans="1:11" x14ac:dyDescent="0.2">
      <c r="A283" t="s">
        <v>722</v>
      </c>
      <c r="B283" t="s">
        <v>723</v>
      </c>
      <c r="C283">
        <v>141.04</v>
      </c>
      <c r="D283">
        <v>37.89</v>
      </c>
      <c r="E283">
        <v>35.659999999999997</v>
      </c>
      <c r="G283" t="s">
        <v>119</v>
      </c>
      <c r="H283" t="s">
        <v>11</v>
      </c>
      <c r="I283" t="s">
        <v>12</v>
      </c>
      <c r="J283" t="s">
        <v>71</v>
      </c>
      <c r="K283" t="s">
        <v>14</v>
      </c>
    </row>
    <row r="284" spans="1:11" x14ac:dyDescent="0.2">
      <c r="A284" t="s">
        <v>724</v>
      </c>
      <c r="B284" t="s">
        <v>725</v>
      </c>
      <c r="C284">
        <v>140.83000000000001</v>
      </c>
      <c r="D284">
        <v>85.42</v>
      </c>
      <c r="E284">
        <v>135.16</v>
      </c>
      <c r="G284" t="s">
        <v>726</v>
      </c>
      <c r="H284" t="s">
        <v>11</v>
      </c>
      <c r="I284" t="s">
        <v>12</v>
      </c>
      <c r="J284" t="s">
        <v>326</v>
      </c>
      <c r="K284" t="s">
        <v>14</v>
      </c>
    </row>
    <row r="285" spans="1:11" x14ac:dyDescent="0.2">
      <c r="A285" t="s">
        <v>727</v>
      </c>
      <c r="B285" t="s">
        <v>728</v>
      </c>
      <c r="C285">
        <v>138.16999999999999</v>
      </c>
      <c r="D285">
        <v>26.17</v>
      </c>
      <c r="E285">
        <v>137.72</v>
      </c>
      <c r="G285" t="s">
        <v>410</v>
      </c>
      <c r="H285" t="s">
        <v>11</v>
      </c>
      <c r="I285" t="s">
        <v>12</v>
      </c>
      <c r="J285" t="s">
        <v>61</v>
      </c>
      <c r="K285" t="s">
        <v>14</v>
      </c>
    </row>
    <row r="286" spans="1:11" x14ac:dyDescent="0.2">
      <c r="A286" t="s">
        <v>729</v>
      </c>
      <c r="B286" t="s">
        <v>730</v>
      </c>
      <c r="C286">
        <v>138.11000000000001</v>
      </c>
      <c r="D286">
        <v>31.13</v>
      </c>
      <c r="E286">
        <v>48.11</v>
      </c>
      <c r="G286" t="s">
        <v>116</v>
      </c>
      <c r="H286" t="s">
        <v>11</v>
      </c>
      <c r="I286" t="s">
        <v>12</v>
      </c>
      <c r="J286" t="s">
        <v>24</v>
      </c>
      <c r="K286" t="s">
        <v>14</v>
      </c>
    </row>
    <row r="287" spans="1:11" x14ac:dyDescent="0.2">
      <c r="A287" t="s">
        <v>731</v>
      </c>
      <c r="B287" t="s">
        <v>732</v>
      </c>
      <c r="C287">
        <v>136.83000000000001</v>
      </c>
      <c r="D287">
        <v>54.18</v>
      </c>
      <c r="E287">
        <v>136.83000000000001</v>
      </c>
      <c r="G287" t="s">
        <v>733</v>
      </c>
      <c r="H287" t="s">
        <v>11</v>
      </c>
      <c r="I287" t="s">
        <v>12</v>
      </c>
      <c r="J287" t="s">
        <v>13</v>
      </c>
      <c r="K287" t="s">
        <v>14</v>
      </c>
    </row>
    <row r="288" spans="1:11" x14ac:dyDescent="0.2">
      <c r="A288" t="s">
        <v>734</v>
      </c>
      <c r="B288" t="s">
        <v>735</v>
      </c>
      <c r="C288">
        <v>134.29</v>
      </c>
      <c r="D288">
        <v>11.27</v>
      </c>
      <c r="E288">
        <v>10.6</v>
      </c>
      <c r="G288" t="s">
        <v>392</v>
      </c>
      <c r="H288" t="s">
        <v>11</v>
      </c>
      <c r="I288" t="s">
        <v>12</v>
      </c>
      <c r="J288" t="s">
        <v>13</v>
      </c>
      <c r="K288" t="s">
        <v>14</v>
      </c>
    </row>
    <row r="289" spans="1:11" x14ac:dyDescent="0.2">
      <c r="A289" t="s">
        <v>736</v>
      </c>
      <c r="B289" t="s">
        <v>737</v>
      </c>
      <c r="C289">
        <v>132.71</v>
      </c>
      <c r="D289">
        <v>25.72</v>
      </c>
      <c r="E289">
        <v>40.299999999999997</v>
      </c>
      <c r="G289" t="s">
        <v>738</v>
      </c>
      <c r="H289" t="s">
        <v>11</v>
      </c>
      <c r="I289" t="s">
        <v>12</v>
      </c>
      <c r="J289" t="s">
        <v>61</v>
      </c>
      <c r="K289" t="s">
        <v>14</v>
      </c>
    </row>
    <row r="290" spans="1:11" x14ac:dyDescent="0.2">
      <c r="A290" t="s">
        <v>739</v>
      </c>
      <c r="B290" t="s">
        <v>740</v>
      </c>
      <c r="C290">
        <v>132.62</v>
      </c>
      <c r="D290">
        <v>-7.49</v>
      </c>
      <c r="E290">
        <v>-12.22</v>
      </c>
      <c r="G290" t="s">
        <v>741</v>
      </c>
      <c r="H290" t="s">
        <v>11</v>
      </c>
      <c r="I290" t="s">
        <v>12</v>
      </c>
      <c r="J290" t="s">
        <v>61</v>
      </c>
      <c r="K290" t="s">
        <v>14</v>
      </c>
    </row>
    <row r="291" spans="1:11" x14ac:dyDescent="0.2">
      <c r="A291" t="s">
        <v>742</v>
      </c>
      <c r="B291" t="s">
        <v>743</v>
      </c>
      <c r="C291">
        <v>132.01</v>
      </c>
      <c r="D291">
        <v>45.39</v>
      </c>
      <c r="E291">
        <v>77.489999999999995</v>
      </c>
      <c r="G291" t="s">
        <v>744</v>
      </c>
      <c r="H291" t="s">
        <v>11</v>
      </c>
      <c r="I291" t="s">
        <v>12</v>
      </c>
      <c r="J291" t="s">
        <v>13</v>
      </c>
      <c r="K291" t="s">
        <v>14</v>
      </c>
    </row>
    <row r="292" spans="1:11" x14ac:dyDescent="0.2">
      <c r="A292" t="s">
        <v>745</v>
      </c>
      <c r="B292" t="s">
        <v>746</v>
      </c>
      <c r="C292">
        <v>131.72</v>
      </c>
      <c r="D292">
        <v>63.92</v>
      </c>
      <c r="E292">
        <v>94.95</v>
      </c>
      <c r="G292" t="s">
        <v>617</v>
      </c>
      <c r="H292" t="s">
        <v>11</v>
      </c>
      <c r="I292" t="s">
        <v>12</v>
      </c>
      <c r="J292" t="s">
        <v>46</v>
      </c>
      <c r="K292" t="s">
        <v>14</v>
      </c>
    </row>
    <row r="293" spans="1:11" x14ac:dyDescent="0.2">
      <c r="A293" t="s">
        <v>747</v>
      </c>
      <c r="B293" t="s">
        <v>748</v>
      </c>
      <c r="C293">
        <v>130.38999999999999</v>
      </c>
      <c r="D293">
        <v>20.170000000000002</v>
      </c>
      <c r="E293">
        <v>40.53</v>
      </c>
      <c r="G293" t="s">
        <v>749</v>
      </c>
      <c r="H293" t="s">
        <v>11</v>
      </c>
      <c r="I293" t="s">
        <v>12</v>
      </c>
      <c r="J293" t="s">
        <v>13</v>
      </c>
      <c r="K293" t="s">
        <v>14</v>
      </c>
    </row>
    <row r="294" spans="1:11" x14ac:dyDescent="0.2">
      <c r="A294" t="s">
        <v>750</v>
      </c>
      <c r="B294" t="s">
        <v>751</v>
      </c>
      <c r="C294">
        <v>129.11000000000001</v>
      </c>
      <c r="D294">
        <v>-339.75</v>
      </c>
      <c r="E294">
        <v>126.3</v>
      </c>
      <c r="G294" t="s">
        <v>752</v>
      </c>
      <c r="H294" t="s">
        <v>11</v>
      </c>
      <c r="I294" t="s">
        <v>12</v>
      </c>
      <c r="J294" t="s">
        <v>75</v>
      </c>
      <c r="K294" t="s">
        <v>14</v>
      </c>
    </row>
    <row r="295" spans="1:11" x14ac:dyDescent="0.2">
      <c r="A295" t="s">
        <v>753</v>
      </c>
      <c r="B295" t="s">
        <v>754</v>
      </c>
      <c r="C295">
        <v>129.08000000000001</v>
      </c>
      <c r="D295">
        <v>25.46</v>
      </c>
      <c r="E295">
        <v>31.96</v>
      </c>
      <c r="G295" t="s">
        <v>755</v>
      </c>
      <c r="H295" t="s">
        <v>11</v>
      </c>
      <c r="I295" t="s">
        <v>12</v>
      </c>
      <c r="J295" t="s">
        <v>13</v>
      </c>
      <c r="K295" t="s">
        <v>14</v>
      </c>
    </row>
    <row r="296" spans="1:11" x14ac:dyDescent="0.2">
      <c r="A296" t="s">
        <v>756</v>
      </c>
      <c r="B296" t="s">
        <v>757</v>
      </c>
      <c r="C296">
        <v>127.31</v>
      </c>
      <c r="D296">
        <v>38.32</v>
      </c>
      <c r="E296">
        <v>66.290000000000006</v>
      </c>
      <c r="G296" t="s">
        <v>758</v>
      </c>
      <c r="H296" t="s">
        <v>11</v>
      </c>
      <c r="I296" t="s">
        <v>12</v>
      </c>
      <c r="J296" t="s">
        <v>444</v>
      </c>
      <c r="K296" t="s">
        <v>14</v>
      </c>
    </row>
    <row r="297" spans="1:11" x14ac:dyDescent="0.2">
      <c r="A297" t="s">
        <v>759</v>
      </c>
      <c r="B297" t="s">
        <v>760</v>
      </c>
      <c r="C297">
        <v>126.17</v>
      </c>
      <c r="D297">
        <v>45.23</v>
      </c>
      <c r="E297">
        <v>95.4</v>
      </c>
      <c r="G297" t="s">
        <v>100</v>
      </c>
      <c r="H297" t="s">
        <v>11</v>
      </c>
      <c r="I297" t="s">
        <v>12</v>
      </c>
      <c r="J297" t="s">
        <v>24</v>
      </c>
      <c r="K297" t="s">
        <v>14</v>
      </c>
    </row>
    <row r="298" spans="1:11" x14ac:dyDescent="0.2">
      <c r="A298" t="s">
        <v>761</v>
      </c>
      <c r="B298" t="s">
        <v>762</v>
      </c>
      <c r="C298">
        <v>125.87</v>
      </c>
      <c r="D298">
        <v>-26.27</v>
      </c>
      <c r="E298">
        <v>97.72</v>
      </c>
      <c r="G298" t="s">
        <v>763</v>
      </c>
      <c r="H298" t="s">
        <v>11</v>
      </c>
      <c r="I298" t="s">
        <v>12</v>
      </c>
      <c r="J298" t="s">
        <v>24</v>
      </c>
      <c r="K298" t="s">
        <v>14</v>
      </c>
    </row>
    <row r="299" spans="1:11" x14ac:dyDescent="0.2">
      <c r="A299" t="s">
        <v>764</v>
      </c>
      <c r="B299" t="s">
        <v>765</v>
      </c>
      <c r="C299">
        <v>124.09</v>
      </c>
      <c r="D299">
        <v>37.270000000000003</v>
      </c>
      <c r="E299">
        <v>64.36</v>
      </c>
      <c r="G299" t="s">
        <v>758</v>
      </c>
      <c r="H299" t="s">
        <v>11</v>
      </c>
      <c r="I299" t="s">
        <v>12</v>
      </c>
      <c r="J299" t="s">
        <v>444</v>
      </c>
      <c r="K299" t="s">
        <v>14</v>
      </c>
    </row>
    <row r="300" spans="1:11" x14ac:dyDescent="0.2">
      <c r="A300" t="s">
        <v>766</v>
      </c>
      <c r="B300" t="s">
        <v>767</v>
      </c>
      <c r="C300">
        <v>123.99</v>
      </c>
      <c r="D300">
        <v>41.44</v>
      </c>
      <c r="E300">
        <v>92.54</v>
      </c>
      <c r="G300" t="s">
        <v>100</v>
      </c>
      <c r="H300" t="s">
        <v>11</v>
      </c>
      <c r="I300" t="s">
        <v>12</v>
      </c>
      <c r="J300" t="s">
        <v>24</v>
      </c>
      <c r="K300" t="s">
        <v>14</v>
      </c>
    </row>
    <row r="301" spans="1:11" x14ac:dyDescent="0.2">
      <c r="A301" t="s">
        <v>768</v>
      </c>
      <c r="B301" t="s">
        <v>769</v>
      </c>
      <c r="C301">
        <v>122.93</v>
      </c>
      <c r="D301">
        <v>12.96</v>
      </c>
      <c r="E301">
        <v>43.34</v>
      </c>
      <c r="G301" t="s">
        <v>758</v>
      </c>
      <c r="H301" t="s">
        <v>11</v>
      </c>
      <c r="I301" t="s">
        <v>12</v>
      </c>
      <c r="J301" t="s">
        <v>444</v>
      </c>
      <c r="K301" t="s">
        <v>14</v>
      </c>
    </row>
    <row r="302" spans="1:11" x14ac:dyDescent="0.2">
      <c r="A302" t="s">
        <v>770</v>
      </c>
      <c r="B302" t="s">
        <v>771</v>
      </c>
      <c r="C302">
        <v>122.77</v>
      </c>
      <c r="D302">
        <v>61.33</v>
      </c>
      <c r="E302">
        <v>104.09</v>
      </c>
      <c r="G302" t="s">
        <v>617</v>
      </c>
      <c r="H302" t="s">
        <v>11</v>
      </c>
      <c r="I302" t="s">
        <v>12</v>
      </c>
      <c r="J302" t="s">
        <v>46</v>
      </c>
      <c r="K302" t="s">
        <v>14</v>
      </c>
    </row>
    <row r="303" spans="1:11" x14ac:dyDescent="0.2">
      <c r="A303" t="s">
        <v>772</v>
      </c>
      <c r="B303" t="s">
        <v>773</v>
      </c>
      <c r="C303">
        <v>122.55</v>
      </c>
      <c r="D303">
        <v>113.74</v>
      </c>
      <c r="E303">
        <v>119.93</v>
      </c>
      <c r="G303" t="s">
        <v>106</v>
      </c>
      <c r="H303" t="s">
        <v>11</v>
      </c>
      <c r="I303" t="s">
        <v>12</v>
      </c>
      <c r="J303" t="s">
        <v>46</v>
      </c>
      <c r="K303" t="s">
        <v>14</v>
      </c>
    </row>
    <row r="304" spans="1:11" x14ac:dyDescent="0.2">
      <c r="A304" t="s">
        <v>774</v>
      </c>
      <c r="B304" t="s">
        <v>775</v>
      </c>
      <c r="C304">
        <v>121.18</v>
      </c>
      <c r="D304">
        <v>-8.16</v>
      </c>
      <c r="E304">
        <v>88.89</v>
      </c>
      <c r="G304" t="s">
        <v>776</v>
      </c>
      <c r="H304" t="s">
        <v>11</v>
      </c>
      <c r="I304" t="s">
        <v>12</v>
      </c>
      <c r="J304" t="s">
        <v>24</v>
      </c>
      <c r="K304" t="s">
        <v>14</v>
      </c>
    </row>
    <row r="305" spans="1:11" x14ac:dyDescent="0.2">
      <c r="A305" t="s">
        <v>777</v>
      </c>
      <c r="B305" t="s">
        <v>778</v>
      </c>
      <c r="C305">
        <v>120.62</v>
      </c>
      <c r="D305">
        <v>1</v>
      </c>
      <c r="E305">
        <v>-2.37</v>
      </c>
      <c r="G305" t="s">
        <v>779</v>
      </c>
      <c r="H305" t="s">
        <v>11</v>
      </c>
      <c r="I305" t="s">
        <v>12</v>
      </c>
      <c r="J305" t="s">
        <v>24</v>
      </c>
      <c r="K305" t="s">
        <v>14</v>
      </c>
    </row>
    <row r="306" spans="1:11" x14ac:dyDescent="0.2">
      <c r="A306" t="s">
        <v>780</v>
      </c>
      <c r="B306" t="s">
        <v>781</v>
      </c>
      <c r="C306">
        <v>119.72</v>
      </c>
      <c r="D306">
        <v>49.48</v>
      </c>
      <c r="E306">
        <v>39.92</v>
      </c>
      <c r="G306" t="s">
        <v>782</v>
      </c>
      <c r="H306" t="s">
        <v>11</v>
      </c>
      <c r="I306" t="s">
        <v>12</v>
      </c>
      <c r="J306" t="s">
        <v>75</v>
      </c>
      <c r="K306" t="s">
        <v>14</v>
      </c>
    </row>
    <row r="307" spans="1:11" x14ac:dyDescent="0.2">
      <c r="A307" t="s">
        <v>783</v>
      </c>
      <c r="B307" t="s">
        <v>784</v>
      </c>
      <c r="C307">
        <v>119.03</v>
      </c>
      <c r="D307">
        <v>56.22</v>
      </c>
      <c r="E307">
        <v>89.91</v>
      </c>
      <c r="G307" t="s">
        <v>680</v>
      </c>
      <c r="H307" t="s">
        <v>11</v>
      </c>
      <c r="I307" t="s">
        <v>12</v>
      </c>
      <c r="J307" t="s">
        <v>46</v>
      </c>
      <c r="K307" t="s">
        <v>14</v>
      </c>
    </row>
    <row r="308" spans="1:11" x14ac:dyDescent="0.2">
      <c r="A308" t="s">
        <v>785</v>
      </c>
      <c r="B308" t="s">
        <v>786</v>
      </c>
      <c r="C308">
        <v>117.86</v>
      </c>
      <c r="D308">
        <v>16.149999999999999</v>
      </c>
      <c r="E308">
        <v>13.53</v>
      </c>
      <c r="G308" t="s">
        <v>787</v>
      </c>
      <c r="H308" t="s">
        <v>11</v>
      </c>
      <c r="I308" t="s">
        <v>12</v>
      </c>
      <c r="J308" t="s">
        <v>61</v>
      </c>
      <c r="K308" t="s">
        <v>14</v>
      </c>
    </row>
    <row r="309" spans="1:11" x14ac:dyDescent="0.2">
      <c r="A309" t="s">
        <v>788</v>
      </c>
      <c r="B309" t="s">
        <v>789</v>
      </c>
      <c r="C309">
        <v>116.55</v>
      </c>
      <c r="D309">
        <v>62.68</v>
      </c>
      <c r="E309">
        <v>115.14</v>
      </c>
      <c r="G309" t="s">
        <v>95</v>
      </c>
      <c r="H309" t="s">
        <v>11</v>
      </c>
      <c r="I309" t="s">
        <v>12</v>
      </c>
      <c r="J309" t="s">
        <v>61</v>
      </c>
      <c r="K309" t="s">
        <v>14</v>
      </c>
    </row>
    <row r="310" spans="1:11" x14ac:dyDescent="0.2">
      <c r="A310" t="s">
        <v>790</v>
      </c>
      <c r="B310" t="s">
        <v>791</v>
      </c>
      <c r="C310">
        <v>114.36</v>
      </c>
      <c r="D310">
        <v>38.72</v>
      </c>
      <c r="E310">
        <v>42.47</v>
      </c>
      <c r="G310" t="s">
        <v>49</v>
      </c>
      <c r="H310" t="s">
        <v>11</v>
      </c>
      <c r="I310" t="s">
        <v>12</v>
      </c>
      <c r="J310" t="s">
        <v>32</v>
      </c>
      <c r="K310" t="s">
        <v>14</v>
      </c>
    </row>
    <row r="311" spans="1:11" x14ac:dyDescent="0.2">
      <c r="A311" t="s">
        <v>792</v>
      </c>
      <c r="B311" t="s">
        <v>793</v>
      </c>
      <c r="C311">
        <v>113.73</v>
      </c>
      <c r="D311">
        <v>88.03</v>
      </c>
      <c r="E311">
        <v>109.06</v>
      </c>
      <c r="G311" t="s">
        <v>794</v>
      </c>
      <c r="H311" t="s">
        <v>11</v>
      </c>
      <c r="I311" t="s">
        <v>12</v>
      </c>
      <c r="J311" t="s">
        <v>71</v>
      </c>
      <c r="K311" t="s">
        <v>14</v>
      </c>
    </row>
    <row r="312" spans="1:11" x14ac:dyDescent="0.2">
      <c r="A312" t="s">
        <v>795</v>
      </c>
      <c r="B312" t="s">
        <v>796</v>
      </c>
      <c r="C312">
        <v>112.36</v>
      </c>
      <c r="D312">
        <v>12.38</v>
      </c>
      <c r="E312">
        <v>25.79</v>
      </c>
      <c r="G312" t="s">
        <v>797</v>
      </c>
      <c r="H312" t="s">
        <v>11</v>
      </c>
      <c r="I312" t="s">
        <v>12</v>
      </c>
      <c r="J312" t="s">
        <v>798</v>
      </c>
      <c r="K312" t="s">
        <v>14</v>
      </c>
    </row>
    <row r="313" spans="1:11" x14ac:dyDescent="0.2">
      <c r="A313" t="s">
        <v>799</v>
      </c>
      <c r="B313" t="s">
        <v>800</v>
      </c>
      <c r="C313">
        <v>111.76</v>
      </c>
      <c r="D313">
        <v>65.069999999999993</v>
      </c>
      <c r="E313">
        <v>104.13</v>
      </c>
      <c r="G313" t="s">
        <v>726</v>
      </c>
      <c r="H313" t="s">
        <v>11</v>
      </c>
      <c r="I313" t="s">
        <v>12</v>
      </c>
      <c r="J313" t="s">
        <v>326</v>
      </c>
      <c r="K313" t="s">
        <v>14</v>
      </c>
    </row>
    <row r="314" spans="1:11" x14ac:dyDescent="0.2">
      <c r="A314" t="s">
        <v>801</v>
      </c>
      <c r="B314" t="s">
        <v>802</v>
      </c>
      <c r="C314">
        <v>111.18</v>
      </c>
      <c r="D314">
        <v>37.99</v>
      </c>
      <c r="E314">
        <v>72.44</v>
      </c>
      <c r="G314" t="s">
        <v>803</v>
      </c>
      <c r="H314" t="s">
        <v>11</v>
      </c>
      <c r="I314" t="s">
        <v>12</v>
      </c>
      <c r="J314" t="s">
        <v>71</v>
      </c>
      <c r="K314" t="s">
        <v>14</v>
      </c>
    </row>
    <row r="315" spans="1:11" x14ac:dyDescent="0.2">
      <c r="A315" t="s">
        <v>804</v>
      </c>
      <c r="B315" t="s">
        <v>805</v>
      </c>
      <c r="C315">
        <v>109.07</v>
      </c>
      <c r="D315">
        <v>9.4499999999999993</v>
      </c>
      <c r="E315">
        <v>21.07</v>
      </c>
      <c r="G315" t="s">
        <v>797</v>
      </c>
      <c r="H315" t="s">
        <v>11</v>
      </c>
      <c r="I315" t="s">
        <v>12</v>
      </c>
      <c r="J315" t="s">
        <v>798</v>
      </c>
      <c r="K315" t="s">
        <v>14</v>
      </c>
    </row>
    <row r="316" spans="1:11" x14ac:dyDescent="0.2">
      <c r="A316" t="s">
        <v>806</v>
      </c>
      <c r="B316" t="s">
        <v>807</v>
      </c>
      <c r="C316">
        <v>108.26</v>
      </c>
      <c r="D316">
        <v>73.040000000000006</v>
      </c>
      <c r="E316">
        <v>106.98</v>
      </c>
      <c r="G316" t="s">
        <v>74</v>
      </c>
      <c r="H316" t="s">
        <v>11</v>
      </c>
      <c r="I316" t="s">
        <v>12</v>
      </c>
      <c r="J316" t="s">
        <v>24</v>
      </c>
      <c r="K316" t="s">
        <v>14</v>
      </c>
    </row>
    <row r="317" spans="1:11" x14ac:dyDescent="0.2">
      <c r="A317" t="s">
        <v>808</v>
      </c>
      <c r="B317" t="s">
        <v>809</v>
      </c>
      <c r="C317">
        <v>107.77</v>
      </c>
      <c r="D317">
        <v>81.510000000000005</v>
      </c>
      <c r="E317">
        <v>93.73</v>
      </c>
      <c r="G317" t="s">
        <v>810</v>
      </c>
      <c r="H317" t="s">
        <v>11</v>
      </c>
      <c r="I317" t="s">
        <v>12</v>
      </c>
      <c r="J317" t="s">
        <v>81</v>
      </c>
      <c r="K317" t="s">
        <v>14</v>
      </c>
    </row>
    <row r="318" spans="1:11" x14ac:dyDescent="0.2">
      <c r="A318" t="s">
        <v>811</v>
      </c>
      <c r="B318" t="s">
        <v>812</v>
      </c>
      <c r="C318">
        <v>107.44</v>
      </c>
      <c r="D318">
        <v>65.790000000000006</v>
      </c>
      <c r="E318">
        <v>86.17</v>
      </c>
      <c r="G318" t="s">
        <v>23</v>
      </c>
      <c r="H318" t="s">
        <v>11</v>
      </c>
      <c r="I318" t="s">
        <v>12</v>
      </c>
      <c r="J318" t="s">
        <v>24</v>
      </c>
      <c r="K318" t="s">
        <v>25</v>
      </c>
    </row>
    <row r="319" spans="1:11" x14ac:dyDescent="0.2">
      <c r="A319" t="s">
        <v>813</v>
      </c>
      <c r="B319" t="s">
        <v>814</v>
      </c>
      <c r="C319">
        <v>106.43</v>
      </c>
      <c r="D319">
        <v>65.900000000000006</v>
      </c>
      <c r="E319">
        <v>96.55</v>
      </c>
      <c r="G319" t="s">
        <v>815</v>
      </c>
      <c r="H319" t="s">
        <v>11</v>
      </c>
      <c r="I319" t="s">
        <v>12</v>
      </c>
      <c r="J319" t="s">
        <v>13</v>
      </c>
      <c r="K319" t="s">
        <v>14</v>
      </c>
    </row>
    <row r="320" spans="1:11" x14ac:dyDescent="0.2">
      <c r="A320" t="s">
        <v>816</v>
      </c>
      <c r="B320" t="s">
        <v>817</v>
      </c>
      <c r="C320">
        <v>106.11</v>
      </c>
      <c r="D320">
        <v>29.26</v>
      </c>
      <c r="E320">
        <v>104.68</v>
      </c>
      <c r="G320" t="s">
        <v>42</v>
      </c>
      <c r="H320" t="s">
        <v>11</v>
      </c>
      <c r="I320" t="s">
        <v>12</v>
      </c>
      <c r="J320" t="s">
        <v>32</v>
      </c>
      <c r="K320" t="s">
        <v>14</v>
      </c>
    </row>
    <row r="321" spans="1:11" x14ac:dyDescent="0.2">
      <c r="A321" t="s">
        <v>818</v>
      </c>
      <c r="B321" t="s">
        <v>819</v>
      </c>
      <c r="C321">
        <v>105.27</v>
      </c>
      <c r="D321">
        <v>50.2</v>
      </c>
      <c r="E321">
        <v>105.27</v>
      </c>
      <c r="G321" t="s">
        <v>820</v>
      </c>
      <c r="H321" t="s">
        <v>11</v>
      </c>
      <c r="I321" t="s">
        <v>12</v>
      </c>
      <c r="J321" t="s">
        <v>326</v>
      </c>
      <c r="K321" t="s">
        <v>14</v>
      </c>
    </row>
    <row r="322" spans="1:11" x14ac:dyDescent="0.2">
      <c r="A322" t="s">
        <v>821</v>
      </c>
      <c r="B322" t="s">
        <v>822</v>
      </c>
      <c r="C322">
        <v>103.29</v>
      </c>
      <c r="D322">
        <v>5.78</v>
      </c>
      <c r="E322">
        <v>89.56</v>
      </c>
      <c r="G322" t="s">
        <v>823</v>
      </c>
      <c r="H322" t="s">
        <v>11</v>
      </c>
      <c r="I322" t="s">
        <v>12</v>
      </c>
      <c r="J322" t="s">
        <v>444</v>
      </c>
      <c r="K322" t="s">
        <v>14</v>
      </c>
    </row>
    <row r="323" spans="1:11" x14ac:dyDescent="0.2">
      <c r="A323" t="s">
        <v>824</v>
      </c>
      <c r="B323" t="s">
        <v>825</v>
      </c>
      <c r="C323">
        <v>102.88</v>
      </c>
      <c r="D323">
        <v>14.89</v>
      </c>
      <c r="E323">
        <v>90.12</v>
      </c>
      <c r="G323" t="s">
        <v>95</v>
      </c>
      <c r="H323" t="s">
        <v>11</v>
      </c>
      <c r="I323" t="s">
        <v>12</v>
      </c>
      <c r="J323" t="s">
        <v>61</v>
      </c>
      <c r="K323" t="s">
        <v>14</v>
      </c>
    </row>
    <row r="324" spans="1:11" x14ac:dyDescent="0.2">
      <c r="A324" t="s">
        <v>826</v>
      </c>
      <c r="B324" t="s">
        <v>827</v>
      </c>
      <c r="C324">
        <v>102.75</v>
      </c>
      <c r="D324">
        <v>-12.42</v>
      </c>
      <c r="E324">
        <v>31</v>
      </c>
      <c r="G324" t="s">
        <v>787</v>
      </c>
      <c r="H324" t="s">
        <v>150</v>
      </c>
      <c r="I324" t="s">
        <v>151</v>
      </c>
      <c r="J324" t="s">
        <v>32</v>
      </c>
      <c r="K324" t="s">
        <v>152</v>
      </c>
    </row>
    <row r="325" spans="1:11" x14ac:dyDescent="0.2">
      <c r="A325" t="s">
        <v>828</v>
      </c>
      <c r="B325" t="s">
        <v>829</v>
      </c>
      <c r="C325">
        <v>102.54</v>
      </c>
      <c r="D325">
        <v>38.619999999999997</v>
      </c>
      <c r="E325">
        <v>78.510000000000005</v>
      </c>
      <c r="G325" t="s">
        <v>830</v>
      </c>
      <c r="H325" t="s">
        <v>11</v>
      </c>
      <c r="I325" t="s">
        <v>12</v>
      </c>
      <c r="J325" t="s">
        <v>444</v>
      </c>
      <c r="K325" t="s">
        <v>14</v>
      </c>
    </row>
    <row r="326" spans="1:11" x14ac:dyDescent="0.2">
      <c r="A326" t="s">
        <v>831</v>
      </c>
      <c r="B326" t="s">
        <v>832</v>
      </c>
      <c r="C326">
        <v>102.48</v>
      </c>
      <c r="D326">
        <v>15.89</v>
      </c>
      <c r="E326">
        <v>76.45</v>
      </c>
      <c r="G326" t="s">
        <v>354</v>
      </c>
      <c r="H326" t="s">
        <v>150</v>
      </c>
      <c r="I326" t="s">
        <v>833</v>
      </c>
      <c r="J326" t="s">
        <v>32</v>
      </c>
      <c r="K326" t="s">
        <v>152</v>
      </c>
    </row>
    <row r="327" spans="1:11" x14ac:dyDescent="0.2">
      <c r="A327" t="s">
        <v>834</v>
      </c>
      <c r="B327" t="s">
        <v>835</v>
      </c>
      <c r="C327">
        <v>101.71</v>
      </c>
      <c r="D327">
        <v>33.549999999999997</v>
      </c>
      <c r="E327">
        <v>42.52</v>
      </c>
      <c r="G327" t="s">
        <v>49</v>
      </c>
      <c r="H327" t="s">
        <v>11</v>
      </c>
      <c r="I327" t="s">
        <v>12</v>
      </c>
      <c r="J327" t="s">
        <v>32</v>
      </c>
      <c r="K327" t="s">
        <v>14</v>
      </c>
    </row>
    <row r="328" spans="1:11" x14ac:dyDescent="0.2">
      <c r="A328" t="s">
        <v>836</v>
      </c>
      <c r="B328" t="s">
        <v>837</v>
      </c>
      <c r="C328">
        <v>101.26</v>
      </c>
      <c r="D328">
        <v>64.650000000000006</v>
      </c>
      <c r="E328">
        <v>70.349999999999994</v>
      </c>
      <c r="G328" t="s">
        <v>49</v>
      </c>
      <c r="H328" t="s">
        <v>11</v>
      </c>
      <c r="I328" t="s">
        <v>12</v>
      </c>
      <c r="J328" t="s">
        <v>32</v>
      </c>
      <c r="K328" t="s">
        <v>25</v>
      </c>
    </row>
    <row r="329" spans="1:11" x14ac:dyDescent="0.2">
      <c r="A329" t="s">
        <v>838</v>
      </c>
      <c r="B329" t="s">
        <v>839</v>
      </c>
      <c r="C329">
        <v>101.2</v>
      </c>
      <c r="D329">
        <v>53.42</v>
      </c>
      <c r="E329">
        <v>91.05</v>
      </c>
      <c r="G329" t="s">
        <v>840</v>
      </c>
      <c r="H329" t="s">
        <v>11</v>
      </c>
      <c r="I329" t="s">
        <v>12</v>
      </c>
      <c r="J329" t="s">
        <v>13</v>
      </c>
      <c r="K329" t="s">
        <v>14</v>
      </c>
    </row>
    <row r="330" spans="1:11" x14ac:dyDescent="0.2">
      <c r="A330" t="s">
        <v>841</v>
      </c>
      <c r="B330" t="s">
        <v>842</v>
      </c>
      <c r="C330">
        <v>101.06</v>
      </c>
      <c r="D330">
        <v>2.2799999999999998</v>
      </c>
      <c r="E330">
        <v>7.7</v>
      </c>
      <c r="G330" t="s">
        <v>521</v>
      </c>
      <c r="H330" t="s">
        <v>11</v>
      </c>
      <c r="I330" t="s">
        <v>12</v>
      </c>
      <c r="J330" t="s">
        <v>24</v>
      </c>
      <c r="K330" t="s">
        <v>14</v>
      </c>
    </row>
    <row r="331" spans="1:11" x14ac:dyDescent="0.2">
      <c r="A331" t="s">
        <v>843</v>
      </c>
      <c r="B331" t="s">
        <v>844</v>
      </c>
      <c r="C331">
        <v>100.47</v>
      </c>
      <c r="D331">
        <v>24.39</v>
      </c>
      <c r="E331">
        <v>40.33</v>
      </c>
      <c r="G331" t="s">
        <v>541</v>
      </c>
      <c r="H331" t="s">
        <v>11</v>
      </c>
      <c r="I331" t="s">
        <v>12</v>
      </c>
      <c r="J331" t="s">
        <v>32</v>
      </c>
      <c r="K331" t="s">
        <v>14</v>
      </c>
    </row>
    <row r="332" spans="1:11" x14ac:dyDescent="0.2">
      <c r="A332" t="s">
        <v>845</v>
      </c>
      <c r="B332" t="s">
        <v>846</v>
      </c>
      <c r="C332">
        <v>100.36</v>
      </c>
      <c r="D332">
        <v>15.08</v>
      </c>
      <c r="E332">
        <v>62.65</v>
      </c>
      <c r="G332" t="s">
        <v>680</v>
      </c>
      <c r="H332" t="s">
        <v>11</v>
      </c>
      <c r="I332" t="s">
        <v>12</v>
      </c>
      <c r="J332" t="s">
        <v>46</v>
      </c>
      <c r="K332" t="s">
        <v>14</v>
      </c>
    </row>
    <row r="333" spans="1:11" x14ac:dyDescent="0.2">
      <c r="A333" t="s">
        <v>847</v>
      </c>
      <c r="B333" t="s">
        <v>848</v>
      </c>
      <c r="C333">
        <v>99.81</v>
      </c>
      <c r="D333">
        <v>30.04</v>
      </c>
      <c r="E333">
        <v>45.97</v>
      </c>
      <c r="G333" t="s">
        <v>749</v>
      </c>
      <c r="H333" t="s">
        <v>11</v>
      </c>
      <c r="I333" t="s">
        <v>12</v>
      </c>
      <c r="J333" t="s">
        <v>13</v>
      </c>
      <c r="K333" t="s">
        <v>14</v>
      </c>
    </row>
    <row r="334" spans="1:11" x14ac:dyDescent="0.2">
      <c r="A334" t="s">
        <v>849</v>
      </c>
      <c r="B334" t="s">
        <v>850</v>
      </c>
      <c r="C334">
        <v>98.99</v>
      </c>
      <c r="D334">
        <v>23.58</v>
      </c>
      <c r="E334">
        <v>39.04</v>
      </c>
      <c r="G334" t="s">
        <v>541</v>
      </c>
      <c r="H334" t="s">
        <v>11</v>
      </c>
      <c r="I334" t="s">
        <v>12</v>
      </c>
      <c r="J334" t="s">
        <v>32</v>
      </c>
      <c r="K334" t="s">
        <v>14</v>
      </c>
    </row>
    <row r="335" spans="1:11" x14ac:dyDescent="0.2">
      <c r="A335" t="s">
        <v>851</v>
      </c>
      <c r="B335" t="s">
        <v>852</v>
      </c>
      <c r="C335">
        <v>97.17</v>
      </c>
      <c r="D335">
        <v>59.4</v>
      </c>
      <c r="E335">
        <v>96.71</v>
      </c>
      <c r="G335" t="s">
        <v>820</v>
      </c>
      <c r="H335" t="s">
        <v>11</v>
      </c>
      <c r="I335" t="s">
        <v>12</v>
      </c>
      <c r="J335" t="s">
        <v>61</v>
      </c>
      <c r="K335" t="s">
        <v>14</v>
      </c>
    </row>
    <row r="336" spans="1:11" x14ac:dyDescent="0.2">
      <c r="A336" t="s">
        <v>853</v>
      </c>
      <c r="B336" t="s">
        <v>854</v>
      </c>
      <c r="C336">
        <v>96.97</v>
      </c>
      <c r="D336">
        <v>24.67</v>
      </c>
      <c r="E336">
        <v>38.299999999999997</v>
      </c>
      <c r="G336" t="s">
        <v>855</v>
      </c>
      <c r="H336" t="s">
        <v>11</v>
      </c>
      <c r="I336" t="s">
        <v>12</v>
      </c>
      <c r="J336" t="s">
        <v>75</v>
      </c>
      <c r="K336" t="s">
        <v>14</v>
      </c>
    </row>
    <row r="337" spans="1:11" x14ac:dyDescent="0.2">
      <c r="A337" t="s">
        <v>856</v>
      </c>
      <c r="B337" t="s">
        <v>857</v>
      </c>
      <c r="C337">
        <v>96.86</v>
      </c>
      <c r="D337">
        <v>27.46</v>
      </c>
      <c r="E337">
        <v>22.6</v>
      </c>
      <c r="G337" t="s">
        <v>782</v>
      </c>
      <c r="H337" t="s">
        <v>11</v>
      </c>
      <c r="I337" t="s">
        <v>12</v>
      </c>
      <c r="J337" t="s">
        <v>75</v>
      </c>
      <c r="K337" t="s">
        <v>14</v>
      </c>
    </row>
    <row r="338" spans="1:11" x14ac:dyDescent="0.2">
      <c r="A338" t="s">
        <v>858</v>
      </c>
      <c r="B338" t="s">
        <v>859</v>
      </c>
      <c r="C338">
        <v>96.43</v>
      </c>
      <c r="D338">
        <v>23.35</v>
      </c>
      <c r="E338">
        <v>35.57</v>
      </c>
      <c r="G338" t="s">
        <v>855</v>
      </c>
      <c r="H338" t="s">
        <v>11</v>
      </c>
      <c r="I338" t="s">
        <v>12</v>
      </c>
      <c r="J338" t="s">
        <v>75</v>
      </c>
      <c r="K338" t="s">
        <v>14</v>
      </c>
    </row>
    <row r="339" spans="1:11" x14ac:dyDescent="0.2">
      <c r="A339" t="s">
        <v>860</v>
      </c>
      <c r="B339" t="s">
        <v>861</v>
      </c>
      <c r="C339">
        <v>96.38</v>
      </c>
      <c r="D339">
        <v>21.79</v>
      </c>
      <c r="E339">
        <v>36.58</v>
      </c>
      <c r="G339" t="s">
        <v>541</v>
      </c>
      <c r="H339" t="s">
        <v>11</v>
      </c>
      <c r="I339" t="s">
        <v>12</v>
      </c>
      <c r="J339" t="s">
        <v>32</v>
      </c>
      <c r="K339" t="s">
        <v>14</v>
      </c>
    </row>
    <row r="340" spans="1:11" x14ac:dyDescent="0.2">
      <c r="A340" t="s">
        <v>862</v>
      </c>
      <c r="B340" t="s">
        <v>863</v>
      </c>
      <c r="C340">
        <v>95.27</v>
      </c>
      <c r="D340">
        <v>16.61</v>
      </c>
      <c r="E340">
        <v>55.57</v>
      </c>
      <c r="G340" t="s">
        <v>461</v>
      </c>
      <c r="H340" t="s">
        <v>11</v>
      </c>
      <c r="I340" t="s">
        <v>12</v>
      </c>
      <c r="J340" t="s">
        <v>13</v>
      </c>
      <c r="K340" t="s">
        <v>14</v>
      </c>
    </row>
    <row r="341" spans="1:11" x14ac:dyDescent="0.2">
      <c r="A341" t="s">
        <v>864</v>
      </c>
      <c r="B341" t="s">
        <v>865</v>
      </c>
      <c r="C341">
        <v>93.8</v>
      </c>
      <c r="D341">
        <v>34.47</v>
      </c>
      <c r="E341">
        <v>38.92</v>
      </c>
      <c r="G341" t="s">
        <v>866</v>
      </c>
      <c r="H341" t="s">
        <v>11</v>
      </c>
      <c r="I341" t="s">
        <v>12</v>
      </c>
      <c r="J341" t="s">
        <v>71</v>
      </c>
      <c r="K341" t="s">
        <v>14</v>
      </c>
    </row>
    <row r="342" spans="1:11" x14ac:dyDescent="0.2">
      <c r="A342" t="s">
        <v>867</v>
      </c>
      <c r="B342" t="s">
        <v>868</v>
      </c>
      <c r="C342">
        <v>93.5</v>
      </c>
      <c r="D342">
        <v>21.49</v>
      </c>
      <c r="E342">
        <v>33.85</v>
      </c>
      <c r="G342" t="s">
        <v>855</v>
      </c>
      <c r="H342" t="s">
        <v>11</v>
      </c>
      <c r="I342" t="s">
        <v>12</v>
      </c>
      <c r="J342" t="s">
        <v>75</v>
      </c>
      <c r="K342" t="s">
        <v>14</v>
      </c>
    </row>
    <row r="343" spans="1:11" x14ac:dyDescent="0.2">
      <c r="A343" t="s">
        <v>869</v>
      </c>
      <c r="B343" t="s">
        <v>870</v>
      </c>
      <c r="C343">
        <v>93.27</v>
      </c>
      <c r="D343">
        <v>19.95</v>
      </c>
      <c r="E343">
        <v>33.81</v>
      </c>
      <c r="G343" t="s">
        <v>541</v>
      </c>
      <c r="H343" t="s">
        <v>11</v>
      </c>
      <c r="I343" t="s">
        <v>12</v>
      </c>
      <c r="J343" t="s">
        <v>32</v>
      </c>
      <c r="K343" t="s">
        <v>14</v>
      </c>
    </row>
    <row r="344" spans="1:11" x14ac:dyDescent="0.2">
      <c r="A344" t="s">
        <v>871</v>
      </c>
      <c r="B344" t="s">
        <v>872</v>
      </c>
      <c r="C344">
        <v>93.12</v>
      </c>
      <c r="D344">
        <v>-5.26</v>
      </c>
      <c r="E344">
        <v>-13.43</v>
      </c>
      <c r="G344" t="s">
        <v>873</v>
      </c>
      <c r="H344" t="s">
        <v>11</v>
      </c>
      <c r="I344" t="s">
        <v>12</v>
      </c>
      <c r="J344" t="s">
        <v>61</v>
      </c>
      <c r="K344" t="s">
        <v>14</v>
      </c>
    </row>
    <row r="345" spans="1:11" x14ac:dyDescent="0.2">
      <c r="A345" t="s">
        <v>874</v>
      </c>
      <c r="B345" t="s">
        <v>875</v>
      </c>
      <c r="C345">
        <v>92.21</v>
      </c>
      <c r="D345">
        <v>27.5</v>
      </c>
      <c r="E345">
        <v>75.52</v>
      </c>
      <c r="G345" t="s">
        <v>876</v>
      </c>
      <c r="H345" t="s">
        <v>11</v>
      </c>
      <c r="I345" t="s">
        <v>12</v>
      </c>
      <c r="J345" t="s">
        <v>75</v>
      </c>
      <c r="K345" t="s">
        <v>14</v>
      </c>
    </row>
    <row r="346" spans="1:11" x14ac:dyDescent="0.2">
      <c r="A346" t="s">
        <v>877</v>
      </c>
      <c r="B346" t="s">
        <v>878</v>
      </c>
      <c r="C346">
        <v>91.82</v>
      </c>
      <c r="D346">
        <v>43.67</v>
      </c>
      <c r="E346">
        <v>66.040000000000006</v>
      </c>
      <c r="G346" t="s">
        <v>879</v>
      </c>
      <c r="H346" t="s">
        <v>11</v>
      </c>
      <c r="I346" t="s">
        <v>12</v>
      </c>
      <c r="J346" t="s">
        <v>13</v>
      </c>
      <c r="K346" t="s">
        <v>14</v>
      </c>
    </row>
    <row r="347" spans="1:11" x14ac:dyDescent="0.2">
      <c r="A347" t="s">
        <v>880</v>
      </c>
      <c r="B347" t="s">
        <v>881</v>
      </c>
      <c r="C347">
        <v>91.07</v>
      </c>
      <c r="D347">
        <v>10.83</v>
      </c>
      <c r="E347">
        <v>0.13</v>
      </c>
      <c r="G347" t="s">
        <v>882</v>
      </c>
      <c r="H347" t="s">
        <v>11</v>
      </c>
      <c r="I347" t="s">
        <v>12</v>
      </c>
      <c r="J347" t="s">
        <v>75</v>
      </c>
      <c r="K347" t="s">
        <v>14</v>
      </c>
    </row>
    <row r="348" spans="1:11" x14ac:dyDescent="0.2">
      <c r="A348" t="s">
        <v>883</v>
      </c>
      <c r="B348" t="s">
        <v>884</v>
      </c>
      <c r="C348">
        <v>90.52</v>
      </c>
      <c r="D348">
        <v>86.22</v>
      </c>
      <c r="E348">
        <v>90.51</v>
      </c>
      <c r="G348" t="s">
        <v>885</v>
      </c>
      <c r="H348" t="s">
        <v>11</v>
      </c>
      <c r="I348" t="s">
        <v>12</v>
      </c>
      <c r="J348" t="s">
        <v>46</v>
      </c>
      <c r="K348" t="s">
        <v>14</v>
      </c>
    </row>
    <row r="349" spans="1:11" x14ac:dyDescent="0.2">
      <c r="A349" t="s">
        <v>886</v>
      </c>
      <c r="B349" t="s">
        <v>887</v>
      </c>
      <c r="C349">
        <v>90.24</v>
      </c>
      <c r="D349">
        <v>40.299999999999997</v>
      </c>
      <c r="E349">
        <v>62.56</v>
      </c>
      <c r="G349" t="s">
        <v>888</v>
      </c>
      <c r="H349" t="s">
        <v>11</v>
      </c>
      <c r="I349" t="s">
        <v>12</v>
      </c>
      <c r="J349" t="s">
        <v>61</v>
      </c>
      <c r="K349" t="s">
        <v>14</v>
      </c>
    </row>
    <row r="350" spans="1:11" x14ac:dyDescent="0.2">
      <c r="A350" t="s">
        <v>889</v>
      </c>
      <c r="B350" t="s">
        <v>890</v>
      </c>
      <c r="C350">
        <v>89.77</v>
      </c>
      <c r="D350">
        <v>18.18</v>
      </c>
      <c r="E350">
        <v>31.04</v>
      </c>
      <c r="G350" t="s">
        <v>541</v>
      </c>
      <c r="H350" t="s">
        <v>11</v>
      </c>
      <c r="I350" t="s">
        <v>12</v>
      </c>
      <c r="J350" t="s">
        <v>32</v>
      </c>
      <c r="K350" t="s">
        <v>14</v>
      </c>
    </row>
    <row r="351" spans="1:11" x14ac:dyDescent="0.2">
      <c r="A351" t="s">
        <v>891</v>
      </c>
      <c r="B351" t="s">
        <v>892</v>
      </c>
      <c r="C351">
        <v>87.74</v>
      </c>
      <c r="D351">
        <v>55.52</v>
      </c>
      <c r="E351">
        <v>63.32</v>
      </c>
      <c r="G351" t="s">
        <v>369</v>
      </c>
      <c r="H351" t="s">
        <v>11</v>
      </c>
      <c r="I351" t="s">
        <v>12</v>
      </c>
      <c r="J351" t="s">
        <v>71</v>
      </c>
      <c r="K351" t="s">
        <v>14</v>
      </c>
    </row>
    <row r="352" spans="1:11" x14ac:dyDescent="0.2">
      <c r="A352" t="s">
        <v>893</v>
      </c>
      <c r="B352" t="s">
        <v>894</v>
      </c>
      <c r="C352">
        <v>87.37</v>
      </c>
      <c r="D352">
        <v>34.770000000000003</v>
      </c>
      <c r="E352">
        <v>64.760000000000005</v>
      </c>
      <c r="G352" t="s">
        <v>680</v>
      </c>
      <c r="H352" t="s">
        <v>11</v>
      </c>
      <c r="I352" t="s">
        <v>12</v>
      </c>
      <c r="J352" t="s">
        <v>46</v>
      </c>
      <c r="K352" t="s">
        <v>14</v>
      </c>
    </row>
    <row r="353" spans="1:11" x14ac:dyDescent="0.2">
      <c r="A353" t="s">
        <v>895</v>
      </c>
      <c r="B353" t="s">
        <v>896</v>
      </c>
      <c r="C353">
        <v>87.11</v>
      </c>
      <c r="D353">
        <v>3.7</v>
      </c>
      <c r="E353">
        <v>77.11</v>
      </c>
      <c r="G353" t="s">
        <v>60</v>
      </c>
      <c r="H353" t="s">
        <v>897</v>
      </c>
      <c r="I353" t="s">
        <v>898</v>
      </c>
      <c r="J353" t="s">
        <v>61</v>
      </c>
      <c r="K353" t="s">
        <v>899</v>
      </c>
    </row>
    <row r="354" spans="1:11" x14ac:dyDescent="0.2">
      <c r="A354" t="s">
        <v>900</v>
      </c>
      <c r="B354" t="s">
        <v>901</v>
      </c>
      <c r="C354">
        <v>86.5</v>
      </c>
      <c r="D354">
        <v>-16.59</v>
      </c>
      <c r="E354">
        <v>-82.42</v>
      </c>
      <c r="G354" t="s">
        <v>902</v>
      </c>
      <c r="H354" t="s">
        <v>11</v>
      </c>
      <c r="I354" t="s">
        <v>12</v>
      </c>
      <c r="J354" t="s">
        <v>46</v>
      </c>
      <c r="K354" t="s">
        <v>14</v>
      </c>
    </row>
    <row r="355" spans="1:11" x14ac:dyDescent="0.2">
      <c r="A355" t="s">
        <v>903</v>
      </c>
      <c r="B355" t="s">
        <v>904</v>
      </c>
      <c r="C355">
        <v>86.33</v>
      </c>
      <c r="D355">
        <v>-11.15</v>
      </c>
      <c r="E355">
        <v>-51.25</v>
      </c>
      <c r="G355" t="s">
        <v>905</v>
      </c>
      <c r="H355" t="s">
        <v>11</v>
      </c>
      <c r="I355" t="s">
        <v>12</v>
      </c>
      <c r="J355" t="s">
        <v>13</v>
      </c>
      <c r="K355" t="s">
        <v>14</v>
      </c>
    </row>
    <row r="356" spans="1:11" x14ac:dyDescent="0.2">
      <c r="A356" t="s">
        <v>906</v>
      </c>
      <c r="B356" t="s">
        <v>907</v>
      </c>
      <c r="C356">
        <v>85.73</v>
      </c>
      <c r="D356">
        <v>20.75</v>
      </c>
      <c r="E356">
        <v>12.57</v>
      </c>
      <c r="G356" t="s">
        <v>782</v>
      </c>
      <c r="H356" t="s">
        <v>11</v>
      </c>
      <c r="I356" t="s">
        <v>12</v>
      </c>
      <c r="J356" t="s">
        <v>75</v>
      </c>
      <c r="K356" t="s">
        <v>14</v>
      </c>
    </row>
    <row r="357" spans="1:11" x14ac:dyDescent="0.2">
      <c r="A357" t="s">
        <v>908</v>
      </c>
      <c r="B357" t="s">
        <v>909</v>
      </c>
      <c r="C357">
        <v>85.73</v>
      </c>
      <c r="D357">
        <v>48.88</v>
      </c>
      <c r="E357">
        <v>45.04</v>
      </c>
      <c r="G357" t="s">
        <v>910</v>
      </c>
      <c r="H357" t="s">
        <v>11</v>
      </c>
      <c r="I357" t="s">
        <v>12</v>
      </c>
      <c r="J357" t="s">
        <v>81</v>
      </c>
      <c r="K357" t="s">
        <v>14</v>
      </c>
    </row>
    <row r="358" spans="1:11" x14ac:dyDescent="0.2">
      <c r="A358" t="s">
        <v>911</v>
      </c>
      <c r="B358" t="s">
        <v>912</v>
      </c>
      <c r="C358">
        <v>85.55</v>
      </c>
      <c r="D358">
        <v>15.94</v>
      </c>
      <c r="E358">
        <v>27.8</v>
      </c>
      <c r="G358" t="s">
        <v>541</v>
      </c>
      <c r="H358" t="s">
        <v>11</v>
      </c>
      <c r="I358" t="s">
        <v>12</v>
      </c>
      <c r="J358" t="s">
        <v>32</v>
      </c>
      <c r="K358" t="s">
        <v>14</v>
      </c>
    </row>
    <row r="359" spans="1:11" x14ac:dyDescent="0.2">
      <c r="A359" t="s">
        <v>913</v>
      </c>
      <c r="B359" t="s">
        <v>914</v>
      </c>
      <c r="C359">
        <v>84.86</v>
      </c>
      <c r="D359">
        <v>72.010000000000005</v>
      </c>
      <c r="E359">
        <v>80.59</v>
      </c>
      <c r="G359" t="s">
        <v>702</v>
      </c>
      <c r="H359" t="s">
        <v>11</v>
      </c>
      <c r="I359" t="s">
        <v>12</v>
      </c>
      <c r="J359" t="s">
        <v>61</v>
      </c>
      <c r="K359" t="s">
        <v>14</v>
      </c>
    </row>
    <row r="360" spans="1:11" x14ac:dyDescent="0.2">
      <c r="A360" t="s">
        <v>915</v>
      </c>
      <c r="B360" t="s">
        <v>916</v>
      </c>
      <c r="C360">
        <v>84.52</v>
      </c>
      <c r="D360">
        <v>25.08</v>
      </c>
      <c r="E360">
        <v>52.98</v>
      </c>
      <c r="G360" t="s">
        <v>100</v>
      </c>
      <c r="H360" t="s">
        <v>11</v>
      </c>
      <c r="I360" t="s">
        <v>12</v>
      </c>
      <c r="J360" t="s">
        <v>24</v>
      </c>
      <c r="K360" t="s">
        <v>14</v>
      </c>
    </row>
    <row r="361" spans="1:11" x14ac:dyDescent="0.2">
      <c r="A361" t="s">
        <v>917</v>
      </c>
      <c r="B361" t="s">
        <v>918</v>
      </c>
      <c r="C361">
        <v>83.47</v>
      </c>
      <c r="D361">
        <v>8.06</v>
      </c>
      <c r="E361">
        <v>27.29</v>
      </c>
      <c r="G361" t="s">
        <v>919</v>
      </c>
      <c r="H361" t="s">
        <v>11</v>
      </c>
      <c r="I361" t="s">
        <v>12</v>
      </c>
      <c r="J361" t="s">
        <v>32</v>
      </c>
      <c r="K361" t="s">
        <v>14</v>
      </c>
    </row>
    <row r="362" spans="1:11" x14ac:dyDescent="0.2">
      <c r="A362" t="s">
        <v>920</v>
      </c>
      <c r="B362" t="s">
        <v>921</v>
      </c>
      <c r="C362">
        <v>83.04</v>
      </c>
      <c r="D362">
        <v>39.950000000000003</v>
      </c>
      <c r="E362">
        <v>55.57</v>
      </c>
      <c r="G362" t="s">
        <v>590</v>
      </c>
      <c r="H362" t="s">
        <v>11</v>
      </c>
      <c r="I362" t="s">
        <v>12</v>
      </c>
      <c r="J362" t="s">
        <v>81</v>
      </c>
      <c r="K362" t="s">
        <v>14</v>
      </c>
    </row>
    <row r="363" spans="1:11" x14ac:dyDescent="0.2">
      <c r="A363" t="s">
        <v>922</v>
      </c>
      <c r="B363" t="s">
        <v>923</v>
      </c>
      <c r="C363">
        <v>82.76</v>
      </c>
      <c r="D363">
        <v>31.71</v>
      </c>
      <c r="E363">
        <v>43.17</v>
      </c>
      <c r="G363" t="s">
        <v>369</v>
      </c>
      <c r="H363" t="s">
        <v>11</v>
      </c>
      <c r="I363" t="s">
        <v>12</v>
      </c>
      <c r="J363" t="s">
        <v>71</v>
      </c>
      <c r="K363" t="s">
        <v>14</v>
      </c>
    </row>
    <row r="364" spans="1:11" x14ac:dyDescent="0.2">
      <c r="A364" t="s">
        <v>924</v>
      </c>
      <c r="B364" t="s">
        <v>925</v>
      </c>
      <c r="C364">
        <v>82.2</v>
      </c>
      <c r="D364">
        <v>52.15</v>
      </c>
      <c r="E364">
        <v>62.18</v>
      </c>
      <c r="G364" t="s">
        <v>926</v>
      </c>
      <c r="H364" t="s">
        <v>11</v>
      </c>
      <c r="I364" t="s">
        <v>12</v>
      </c>
      <c r="J364" t="s">
        <v>71</v>
      </c>
      <c r="K364" t="s">
        <v>14</v>
      </c>
    </row>
    <row r="365" spans="1:11" x14ac:dyDescent="0.2">
      <c r="A365" t="s">
        <v>927</v>
      </c>
      <c r="B365" t="s">
        <v>928</v>
      </c>
      <c r="C365">
        <v>81.81</v>
      </c>
      <c r="D365">
        <v>-2.92</v>
      </c>
      <c r="E365">
        <v>-17.04</v>
      </c>
      <c r="G365" t="s">
        <v>518</v>
      </c>
      <c r="H365" t="s">
        <v>11</v>
      </c>
      <c r="I365" t="s">
        <v>12</v>
      </c>
      <c r="J365" t="s">
        <v>32</v>
      </c>
      <c r="K365" t="s">
        <v>14</v>
      </c>
    </row>
    <row r="366" spans="1:11" x14ac:dyDescent="0.2">
      <c r="A366" t="s">
        <v>929</v>
      </c>
      <c r="B366" t="s">
        <v>930</v>
      </c>
      <c r="C366">
        <v>81.680000000000007</v>
      </c>
      <c r="D366">
        <v>-0.31</v>
      </c>
      <c r="E366">
        <v>18.21</v>
      </c>
      <c r="G366" t="s">
        <v>787</v>
      </c>
      <c r="H366" t="s">
        <v>150</v>
      </c>
      <c r="I366" t="s">
        <v>151</v>
      </c>
      <c r="J366" t="s">
        <v>32</v>
      </c>
      <c r="K366" t="s">
        <v>152</v>
      </c>
    </row>
    <row r="367" spans="1:11" x14ac:dyDescent="0.2">
      <c r="A367" t="s">
        <v>931</v>
      </c>
      <c r="B367" t="s">
        <v>932</v>
      </c>
      <c r="C367">
        <v>81.14</v>
      </c>
      <c r="D367">
        <v>39.49</v>
      </c>
      <c r="E367">
        <v>61.68</v>
      </c>
      <c r="G367" t="s">
        <v>39</v>
      </c>
      <c r="H367" t="s">
        <v>11</v>
      </c>
      <c r="I367" t="s">
        <v>12</v>
      </c>
      <c r="J367" t="s">
        <v>13</v>
      </c>
      <c r="K367" t="s">
        <v>14</v>
      </c>
    </row>
    <row r="368" spans="1:11" x14ac:dyDescent="0.2">
      <c r="A368" t="s">
        <v>933</v>
      </c>
      <c r="B368" t="s">
        <v>934</v>
      </c>
      <c r="C368">
        <v>80.97</v>
      </c>
      <c r="D368">
        <v>22.65</v>
      </c>
      <c r="E368">
        <v>32.68</v>
      </c>
      <c r="G368" t="s">
        <v>797</v>
      </c>
      <c r="H368" t="s">
        <v>150</v>
      </c>
      <c r="I368" t="s">
        <v>151</v>
      </c>
      <c r="J368" t="s">
        <v>549</v>
      </c>
      <c r="K368" t="s">
        <v>152</v>
      </c>
    </row>
    <row r="369" spans="1:11" x14ac:dyDescent="0.2">
      <c r="A369" t="s">
        <v>935</v>
      </c>
      <c r="B369" t="s">
        <v>936</v>
      </c>
      <c r="C369">
        <v>80.64</v>
      </c>
      <c r="D369">
        <v>62</v>
      </c>
      <c r="E369">
        <v>77.14</v>
      </c>
      <c r="G369" t="s">
        <v>876</v>
      </c>
      <c r="H369" t="s">
        <v>11</v>
      </c>
      <c r="I369" t="s">
        <v>12</v>
      </c>
      <c r="J369" t="s">
        <v>24</v>
      </c>
      <c r="K369" t="s">
        <v>14</v>
      </c>
    </row>
    <row r="370" spans="1:11" x14ac:dyDescent="0.2">
      <c r="A370" t="s">
        <v>937</v>
      </c>
      <c r="B370" t="s">
        <v>938</v>
      </c>
      <c r="C370">
        <v>80.59</v>
      </c>
      <c r="D370">
        <v>27.17</v>
      </c>
      <c r="E370">
        <v>53.05</v>
      </c>
      <c r="G370" t="s">
        <v>172</v>
      </c>
      <c r="H370" t="s">
        <v>11</v>
      </c>
      <c r="I370" t="s">
        <v>12</v>
      </c>
      <c r="J370" t="s">
        <v>24</v>
      </c>
      <c r="K370" t="s">
        <v>14</v>
      </c>
    </row>
    <row r="371" spans="1:11" x14ac:dyDescent="0.2">
      <c r="A371" t="s">
        <v>939</v>
      </c>
      <c r="B371" t="s">
        <v>940</v>
      </c>
      <c r="C371">
        <v>80.52</v>
      </c>
      <c r="D371">
        <v>14.81</v>
      </c>
      <c r="E371">
        <v>9.65</v>
      </c>
      <c r="G371" t="s">
        <v>424</v>
      </c>
      <c r="H371" t="s">
        <v>11</v>
      </c>
      <c r="I371" t="s">
        <v>12</v>
      </c>
      <c r="J371" t="s">
        <v>425</v>
      </c>
      <c r="K371" t="s">
        <v>14</v>
      </c>
    </row>
    <row r="372" spans="1:11" x14ac:dyDescent="0.2">
      <c r="A372" t="s">
        <v>941</v>
      </c>
      <c r="B372" t="s">
        <v>942</v>
      </c>
      <c r="C372">
        <v>80.48</v>
      </c>
      <c r="D372">
        <v>23.18</v>
      </c>
      <c r="E372">
        <v>33.71</v>
      </c>
      <c r="G372" t="s">
        <v>797</v>
      </c>
      <c r="H372" t="s">
        <v>11</v>
      </c>
      <c r="I372" t="s">
        <v>12</v>
      </c>
      <c r="J372" t="s">
        <v>549</v>
      </c>
      <c r="K372" t="s">
        <v>14</v>
      </c>
    </row>
    <row r="373" spans="1:11" x14ac:dyDescent="0.2">
      <c r="A373" t="s">
        <v>943</v>
      </c>
      <c r="B373" t="s">
        <v>944</v>
      </c>
      <c r="C373">
        <v>80.11</v>
      </c>
      <c r="D373">
        <v>20.75</v>
      </c>
      <c r="E373">
        <v>80.11</v>
      </c>
      <c r="G373" t="s">
        <v>945</v>
      </c>
      <c r="H373" t="s">
        <v>11</v>
      </c>
      <c r="I373" t="s">
        <v>12</v>
      </c>
      <c r="J373" t="s">
        <v>75</v>
      </c>
      <c r="K373" t="s">
        <v>14</v>
      </c>
    </row>
    <row r="374" spans="1:11" x14ac:dyDescent="0.2">
      <c r="A374" t="s">
        <v>946</v>
      </c>
      <c r="B374" t="s">
        <v>947</v>
      </c>
      <c r="C374">
        <v>78.77</v>
      </c>
      <c r="D374">
        <v>39.869999999999997</v>
      </c>
      <c r="E374">
        <v>76.92</v>
      </c>
      <c r="G374" t="s">
        <v>95</v>
      </c>
      <c r="H374" t="s">
        <v>11</v>
      </c>
      <c r="I374" t="s">
        <v>12</v>
      </c>
      <c r="J374" t="s">
        <v>61</v>
      </c>
      <c r="K374" t="s">
        <v>14</v>
      </c>
    </row>
    <row r="375" spans="1:11" x14ac:dyDescent="0.2">
      <c r="A375" t="s">
        <v>948</v>
      </c>
      <c r="B375" t="s">
        <v>949</v>
      </c>
      <c r="C375">
        <v>77.84</v>
      </c>
      <c r="D375">
        <v>29.9</v>
      </c>
      <c r="E375">
        <v>62.6</v>
      </c>
      <c r="G375" t="s">
        <v>950</v>
      </c>
      <c r="H375" t="s">
        <v>150</v>
      </c>
      <c r="I375" t="s">
        <v>833</v>
      </c>
      <c r="J375" t="s">
        <v>65</v>
      </c>
      <c r="K375" t="s">
        <v>152</v>
      </c>
    </row>
    <row r="376" spans="1:11" x14ac:dyDescent="0.2">
      <c r="A376" t="s">
        <v>951</v>
      </c>
      <c r="B376" t="s">
        <v>952</v>
      </c>
      <c r="C376">
        <v>77.8</v>
      </c>
      <c r="D376">
        <v>50.4</v>
      </c>
      <c r="E376">
        <v>60.88</v>
      </c>
      <c r="G376" t="s">
        <v>953</v>
      </c>
      <c r="H376" t="s">
        <v>11</v>
      </c>
      <c r="I376" t="s">
        <v>12</v>
      </c>
      <c r="J376" t="s">
        <v>71</v>
      </c>
      <c r="K376" t="s">
        <v>14</v>
      </c>
    </row>
    <row r="377" spans="1:11" x14ac:dyDescent="0.2">
      <c r="A377" t="s">
        <v>954</v>
      </c>
      <c r="B377" t="s">
        <v>955</v>
      </c>
      <c r="C377">
        <v>77.63</v>
      </c>
      <c r="D377">
        <v>48.19</v>
      </c>
      <c r="E377">
        <v>72.459999999999994</v>
      </c>
      <c r="G377" t="s">
        <v>726</v>
      </c>
      <c r="H377" t="s">
        <v>11</v>
      </c>
      <c r="I377" t="s">
        <v>12</v>
      </c>
      <c r="J377" t="s">
        <v>326</v>
      </c>
      <c r="K377" t="s">
        <v>14</v>
      </c>
    </row>
    <row r="378" spans="1:11" x14ac:dyDescent="0.2">
      <c r="A378" t="s">
        <v>956</v>
      </c>
      <c r="B378" t="s">
        <v>957</v>
      </c>
      <c r="C378">
        <v>76.989999999999995</v>
      </c>
      <c r="D378">
        <v>11.04</v>
      </c>
      <c r="E378">
        <v>19.88</v>
      </c>
      <c r="G378" t="s">
        <v>855</v>
      </c>
      <c r="H378" t="s">
        <v>11</v>
      </c>
      <c r="I378" t="s">
        <v>12</v>
      </c>
      <c r="J378" t="s">
        <v>75</v>
      </c>
      <c r="K378" t="s">
        <v>14</v>
      </c>
    </row>
    <row r="379" spans="1:11" x14ac:dyDescent="0.2">
      <c r="A379" t="s">
        <v>958</v>
      </c>
      <c r="B379" t="s">
        <v>959</v>
      </c>
      <c r="C379">
        <v>76.91</v>
      </c>
      <c r="D379">
        <v>17.579999999999998</v>
      </c>
      <c r="E379">
        <v>17.079999999999998</v>
      </c>
      <c r="G379" t="s">
        <v>882</v>
      </c>
      <c r="H379" t="s">
        <v>11</v>
      </c>
      <c r="I379" t="s">
        <v>12</v>
      </c>
      <c r="J379" t="s">
        <v>75</v>
      </c>
      <c r="K379" t="s">
        <v>14</v>
      </c>
    </row>
    <row r="380" spans="1:11" x14ac:dyDescent="0.2">
      <c r="A380" t="s">
        <v>960</v>
      </c>
      <c r="B380" t="s">
        <v>961</v>
      </c>
      <c r="C380">
        <v>76.69</v>
      </c>
      <c r="D380">
        <v>60.6</v>
      </c>
      <c r="E380">
        <v>75.819999999999993</v>
      </c>
      <c r="G380" t="s">
        <v>962</v>
      </c>
      <c r="H380" t="s">
        <v>11</v>
      </c>
      <c r="I380" t="s">
        <v>12</v>
      </c>
      <c r="J380" t="s">
        <v>24</v>
      </c>
      <c r="K380" t="s">
        <v>14</v>
      </c>
    </row>
    <row r="381" spans="1:11" x14ac:dyDescent="0.2">
      <c r="A381" t="s">
        <v>963</v>
      </c>
      <c r="B381" t="s">
        <v>964</v>
      </c>
      <c r="C381">
        <v>76.66</v>
      </c>
      <c r="D381">
        <v>41.21</v>
      </c>
      <c r="E381">
        <v>53.95</v>
      </c>
      <c r="G381" t="s">
        <v>965</v>
      </c>
      <c r="H381" t="s">
        <v>11</v>
      </c>
      <c r="I381" t="s">
        <v>12</v>
      </c>
      <c r="J381" t="s">
        <v>13</v>
      </c>
      <c r="K381" t="s">
        <v>14</v>
      </c>
    </row>
    <row r="382" spans="1:11" x14ac:dyDescent="0.2">
      <c r="A382" t="s">
        <v>966</v>
      </c>
      <c r="B382" t="s">
        <v>967</v>
      </c>
      <c r="C382">
        <v>76.55</v>
      </c>
      <c r="D382">
        <v>48.57</v>
      </c>
      <c r="E382">
        <v>75.72</v>
      </c>
      <c r="G382" t="s">
        <v>74</v>
      </c>
      <c r="H382" t="s">
        <v>11</v>
      </c>
      <c r="I382" t="s">
        <v>12</v>
      </c>
      <c r="J382" t="s">
        <v>46</v>
      </c>
      <c r="K382" t="s">
        <v>14</v>
      </c>
    </row>
    <row r="383" spans="1:11" x14ac:dyDescent="0.2">
      <c r="A383" t="s">
        <v>968</v>
      </c>
      <c r="B383" t="s">
        <v>969</v>
      </c>
      <c r="C383">
        <v>76.150000000000006</v>
      </c>
      <c r="D383">
        <v>-4.46</v>
      </c>
      <c r="E383">
        <v>37.96</v>
      </c>
      <c r="G383" t="s">
        <v>970</v>
      </c>
      <c r="H383" t="s">
        <v>150</v>
      </c>
      <c r="I383" t="s">
        <v>833</v>
      </c>
      <c r="J383" t="s">
        <v>61</v>
      </c>
      <c r="K383" t="s">
        <v>152</v>
      </c>
    </row>
    <row r="384" spans="1:11" x14ac:dyDescent="0.2">
      <c r="A384" t="s">
        <v>971</v>
      </c>
      <c r="B384" t="s">
        <v>972</v>
      </c>
      <c r="C384">
        <v>75.78</v>
      </c>
      <c r="D384">
        <v>19.690000000000001</v>
      </c>
      <c r="E384">
        <v>28.48</v>
      </c>
      <c r="G384" t="s">
        <v>973</v>
      </c>
      <c r="H384" t="s">
        <v>11</v>
      </c>
      <c r="I384" t="s">
        <v>12</v>
      </c>
      <c r="J384" t="s">
        <v>61</v>
      </c>
      <c r="K384" t="s">
        <v>14</v>
      </c>
    </row>
    <row r="385" spans="1:11" x14ac:dyDescent="0.2">
      <c r="A385" t="s">
        <v>974</v>
      </c>
      <c r="B385" t="s">
        <v>975</v>
      </c>
      <c r="C385">
        <v>75.28</v>
      </c>
      <c r="D385">
        <v>21</v>
      </c>
      <c r="E385">
        <v>71.03</v>
      </c>
      <c r="G385" t="s">
        <v>443</v>
      </c>
      <c r="H385" t="s">
        <v>11</v>
      </c>
      <c r="I385" t="s">
        <v>12</v>
      </c>
      <c r="J385" t="s">
        <v>61</v>
      </c>
      <c r="K385" t="s">
        <v>14</v>
      </c>
    </row>
    <row r="386" spans="1:11" x14ac:dyDescent="0.2">
      <c r="A386" t="s">
        <v>976</v>
      </c>
      <c r="B386" t="s">
        <v>977</v>
      </c>
      <c r="C386">
        <v>74.84</v>
      </c>
      <c r="D386">
        <v>69.83</v>
      </c>
      <c r="E386">
        <v>72.47</v>
      </c>
      <c r="G386" t="s">
        <v>70</v>
      </c>
      <c r="H386" t="s">
        <v>11</v>
      </c>
      <c r="I386" t="s">
        <v>12</v>
      </c>
      <c r="J386" t="s">
        <v>71</v>
      </c>
      <c r="K386" t="s">
        <v>14</v>
      </c>
    </row>
    <row r="387" spans="1:11" x14ac:dyDescent="0.2">
      <c r="A387" t="s">
        <v>978</v>
      </c>
      <c r="B387" t="s">
        <v>979</v>
      </c>
      <c r="C387">
        <v>73.47</v>
      </c>
      <c r="D387">
        <v>18.61</v>
      </c>
      <c r="E387">
        <v>23.84</v>
      </c>
      <c r="G387" t="s">
        <v>707</v>
      </c>
      <c r="H387" t="s">
        <v>11</v>
      </c>
      <c r="I387" t="s">
        <v>12</v>
      </c>
      <c r="J387" t="s">
        <v>549</v>
      </c>
      <c r="K387" t="s">
        <v>14</v>
      </c>
    </row>
    <row r="388" spans="1:11" x14ac:dyDescent="0.2">
      <c r="A388" t="s">
        <v>980</v>
      </c>
      <c r="B388" t="s">
        <v>981</v>
      </c>
      <c r="C388">
        <v>73.19</v>
      </c>
      <c r="D388">
        <v>59.07</v>
      </c>
      <c r="E388">
        <v>64.67</v>
      </c>
      <c r="G388" t="s">
        <v>70</v>
      </c>
      <c r="H388" t="s">
        <v>11</v>
      </c>
      <c r="I388" t="s">
        <v>12</v>
      </c>
      <c r="J388" t="s">
        <v>71</v>
      </c>
      <c r="K388" t="s">
        <v>14</v>
      </c>
    </row>
    <row r="389" spans="1:11" x14ac:dyDescent="0.2">
      <c r="A389" t="s">
        <v>982</v>
      </c>
      <c r="B389" t="s">
        <v>983</v>
      </c>
      <c r="C389">
        <v>73.14</v>
      </c>
      <c r="D389">
        <v>41.21</v>
      </c>
      <c r="E389">
        <v>65.13</v>
      </c>
      <c r="G389" t="s">
        <v>490</v>
      </c>
      <c r="H389" t="s">
        <v>11</v>
      </c>
      <c r="I389" t="s">
        <v>12</v>
      </c>
      <c r="J389" t="s">
        <v>326</v>
      </c>
      <c r="K389" t="s">
        <v>14</v>
      </c>
    </row>
    <row r="390" spans="1:11" x14ac:dyDescent="0.2">
      <c r="A390" t="s">
        <v>984</v>
      </c>
      <c r="B390" t="s">
        <v>985</v>
      </c>
      <c r="C390">
        <v>72.78</v>
      </c>
      <c r="D390">
        <v>4.59</v>
      </c>
      <c r="E390">
        <v>-55.79</v>
      </c>
      <c r="G390" t="s">
        <v>617</v>
      </c>
      <c r="H390" t="s">
        <v>11</v>
      </c>
      <c r="I390" t="s">
        <v>12</v>
      </c>
      <c r="J390" t="s">
        <v>46</v>
      </c>
      <c r="K390" t="s">
        <v>14</v>
      </c>
    </row>
    <row r="391" spans="1:11" x14ac:dyDescent="0.2">
      <c r="A391" t="s">
        <v>986</v>
      </c>
      <c r="B391" t="s">
        <v>987</v>
      </c>
      <c r="C391">
        <v>72.63</v>
      </c>
      <c r="D391">
        <v>0.5</v>
      </c>
      <c r="E391">
        <v>-13.8</v>
      </c>
      <c r="G391" t="s">
        <v>273</v>
      </c>
      <c r="H391" t="s">
        <v>11</v>
      </c>
      <c r="I391" t="s">
        <v>12</v>
      </c>
      <c r="J391" t="s">
        <v>32</v>
      </c>
      <c r="K391" t="s">
        <v>14</v>
      </c>
    </row>
    <row r="392" spans="1:11" x14ac:dyDescent="0.2">
      <c r="A392" t="s">
        <v>988</v>
      </c>
      <c r="B392" t="s">
        <v>989</v>
      </c>
      <c r="C392">
        <v>71.17</v>
      </c>
      <c r="D392">
        <v>18.440000000000001</v>
      </c>
      <c r="E392">
        <v>28.3</v>
      </c>
      <c r="G392" t="s">
        <v>990</v>
      </c>
      <c r="H392" t="s">
        <v>11</v>
      </c>
      <c r="I392" t="s">
        <v>12</v>
      </c>
      <c r="J392" t="s">
        <v>75</v>
      </c>
      <c r="K392" t="s">
        <v>14</v>
      </c>
    </row>
    <row r="393" spans="1:11" x14ac:dyDescent="0.2">
      <c r="A393" t="s">
        <v>991</v>
      </c>
      <c r="B393" t="s">
        <v>992</v>
      </c>
      <c r="C393">
        <v>70.63</v>
      </c>
      <c r="D393">
        <v>29.93</v>
      </c>
      <c r="E393">
        <v>34.46</v>
      </c>
      <c r="G393" t="s">
        <v>28</v>
      </c>
      <c r="H393" t="s">
        <v>11</v>
      </c>
      <c r="I393" t="s">
        <v>12</v>
      </c>
      <c r="J393" t="s">
        <v>13</v>
      </c>
      <c r="K393" t="s">
        <v>14</v>
      </c>
    </row>
    <row r="394" spans="1:11" x14ac:dyDescent="0.2">
      <c r="A394" t="s">
        <v>993</v>
      </c>
      <c r="B394" t="s">
        <v>994</v>
      </c>
      <c r="C394">
        <v>70.05</v>
      </c>
      <c r="D394">
        <v>18.71</v>
      </c>
      <c r="E394">
        <v>26.69</v>
      </c>
      <c r="G394" t="s">
        <v>995</v>
      </c>
      <c r="H394" t="s">
        <v>11</v>
      </c>
      <c r="I394" t="s">
        <v>12</v>
      </c>
      <c r="J394" t="s">
        <v>75</v>
      </c>
      <c r="K394" t="s">
        <v>14</v>
      </c>
    </row>
    <row r="395" spans="1:11" x14ac:dyDescent="0.2">
      <c r="A395" t="s">
        <v>996</v>
      </c>
      <c r="B395" t="s">
        <v>997</v>
      </c>
      <c r="C395">
        <v>69.09</v>
      </c>
      <c r="D395">
        <v>33.909999999999997</v>
      </c>
      <c r="E395">
        <v>65.28</v>
      </c>
      <c r="G395" t="s">
        <v>998</v>
      </c>
      <c r="H395" t="s">
        <v>11</v>
      </c>
      <c r="I395" t="s">
        <v>12</v>
      </c>
      <c r="J395" t="s">
        <v>24</v>
      </c>
      <c r="K395" t="s">
        <v>14</v>
      </c>
    </row>
    <row r="396" spans="1:11" x14ac:dyDescent="0.2">
      <c r="A396" t="s">
        <v>999</v>
      </c>
      <c r="B396" t="s">
        <v>1000</v>
      </c>
      <c r="C396">
        <v>68.510000000000005</v>
      </c>
      <c r="D396">
        <v>-46.92</v>
      </c>
      <c r="E396">
        <v>37.46</v>
      </c>
      <c r="G396" t="s">
        <v>1001</v>
      </c>
      <c r="H396" t="s">
        <v>138</v>
      </c>
      <c r="I396" t="s">
        <v>139</v>
      </c>
      <c r="J396" t="s">
        <v>61</v>
      </c>
      <c r="K396" t="s">
        <v>140</v>
      </c>
    </row>
    <row r="397" spans="1:11" x14ac:dyDescent="0.2">
      <c r="A397" t="s">
        <v>1002</v>
      </c>
      <c r="B397" t="s">
        <v>1003</v>
      </c>
      <c r="C397">
        <v>68.319999999999993</v>
      </c>
      <c r="D397">
        <v>37.53</v>
      </c>
      <c r="E397">
        <v>55.19</v>
      </c>
      <c r="G397" t="s">
        <v>1004</v>
      </c>
      <c r="H397" t="s">
        <v>11</v>
      </c>
      <c r="I397" t="s">
        <v>12</v>
      </c>
      <c r="J397" t="s">
        <v>24</v>
      </c>
      <c r="K397" t="s">
        <v>14</v>
      </c>
    </row>
    <row r="398" spans="1:11" x14ac:dyDescent="0.2">
      <c r="A398" t="s">
        <v>1005</v>
      </c>
      <c r="B398" t="s">
        <v>1006</v>
      </c>
      <c r="C398">
        <v>67.92</v>
      </c>
      <c r="D398">
        <v>19.25</v>
      </c>
      <c r="E398">
        <v>32.24</v>
      </c>
      <c r="G398" t="s">
        <v>953</v>
      </c>
      <c r="H398" t="s">
        <v>11</v>
      </c>
      <c r="I398" t="s">
        <v>12</v>
      </c>
      <c r="J398" t="s">
        <v>71</v>
      </c>
      <c r="K398" t="s">
        <v>14</v>
      </c>
    </row>
    <row r="399" spans="1:11" x14ac:dyDescent="0.2">
      <c r="A399" t="s">
        <v>1007</v>
      </c>
      <c r="B399" t="s">
        <v>1008</v>
      </c>
      <c r="C399">
        <v>67.489999999999995</v>
      </c>
      <c r="D399">
        <v>16.350000000000001</v>
      </c>
      <c r="E399">
        <v>28.7</v>
      </c>
      <c r="G399" t="s">
        <v>172</v>
      </c>
      <c r="H399" t="s">
        <v>11</v>
      </c>
      <c r="I399" t="s">
        <v>12</v>
      </c>
      <c r="J399" t="s">
        <v>24</v>
      </c>
      <c r="K399" t="s">
        <v>14</v>
      </c>
    </row>
    <row r="400" spans="1:11" x14ac:dyDescent="0.2">
      <c r="A400" t="s">
        <v>1009</v>
      </c>
      <c r="B400" t="s">
        <v>1010</v>
      </c>
      <c r="C400">
        <v>67.42</v>
      </c>
      <c r="D400">
        <v>31.72</v>
      </c>
      <c r="E400">
        <v>38.43</v>
      </c>
      <c r="G400" t="s">
        <v>888</v>
      </c>
      <c r="H400" t="s">
        <v>11</v>
      </c>
      <c r="I400" t="s">
        <v>12</v>
      </c>
      <c r="J400" t="s">
        <v>61</v>
      </c>
      <c r="K400" t="s">
        <v>25</v>
      </c>
    </row>
    <row r="401" spans="1:11" x14ac:dyDescent="0.2">
      <c r="A401" t="s">
        <v>1011</v>
      </c>
      <c r="B401" t="s">
        <v>1012</v>
      </c>
      <c r="C401">
        <v>67.11</v>
      </c>
      <c r="D401">
        <v>36.42</v>
      </c>
      <c r="E401">
        <v>65.27</v>
      </c>
      <c r="G401" t="s">
        <v>95</v>
      </c>
      <c r="H401" t="s">
        <v>11</v>
      </c>
      <c r="I401" t="s">
        <v>12</v>
      </c>
      <c r="J401" t="s">
        <v>61</v>
      </c>
      <c r="K401" t="s">
        <v>14</v>
      </c>
    </row>
    <row r="402" spans="1:11" x14ac:dyDescent="0.2">
      <c r="A402" t="s">
        <v>1013</v>
      </c>
      <c r="B402" t="s">
        <v>1014</v>
      </c>
      <c r="C402">
        <v>66.61</v>
      </c>
      <c r="D402">
        <v>55.05</v>
      </c>
      <c r="E402">
        <v>64.47</v>
      </c>
      <c r="G402" t="s">
        <v>776</v>
      </c>
      <c r="H402" t="s">
        <v>11</v>
      </c>
      <c r="I402" t="s">
        <v>12</v>
      </c>
      <c r="J402" t="s">
        <v>24</v>
      </c>
      <c r="K402" t="s">
        <v>14</v>
      </c>
    </row>
    <row r="403" spans="1:11" x14ac:dyDescent="0.2">
      <c r="A403" t="s">
        <v>1015</v>
      </c>
      <c r="B403" t="s">
        <v>1016</v>
      </c>
      <c r="C403">
        <v>66.540000000000006</v>
      </c>
      <c r="D403">
        <v>14.82</v>
      </c>
      <c r="E403">
        <v>64.05</v>
      </c>
      <c r="G403" t="s">
        <v>1017</v>
      </c>
      <c r="H403" t="s">
        <v>11</v>
      </c>
      <c r="I403" t="s">
        <v>12</v>
      </c>
      <c r="J403" t="s">
        <v>444</v>
      </c>
      <c r="K403" t="s">
        <v>14</v>
      </c>
    </row>
    <row r="404" spans="1:11" x14ac:dyDescent="0.2">
      <c r="A404" t="s">
        <v>1018</v>
      </c>
      <c r="B404" t="s">
        <v>1019</v>
      </c>
      <c r="C404">
        <v>66.13</v>
      </c>
      <c r="D404">
        <v>38.380000000000003</v>
      </c>
      <c r="E404">
        <v>56.67</v>
      </c>
      <c r="G404" t="s">
        <v>1020</v>
      </c>
      <c r="H404" t="s">
        <v>11</v>
      </c>
      <c r="I404" t="s">
        <v>12</v>
      </c>
      <c r="J404" t="s">
        <v>24</v>
      </c>
      <c r="K404" t="s">
        <v>14</v>
      </c>
    </row>
    <row r="405" spans="1:11" x14ac:dyDescent="0.2">
      <c r="A405" t="s">
        <v>1021</v>
      </c>
      <c r="B405" t="s">
        <v>1022</v>
      </c>
      <c r="C405">
        <v>65.900000000000006</v>
      </c>
      <c r="D405">
        <v>-21.77</v>
      </c>
      <c r="E405">
        <v>-112.37</v>
      </c>
      <c r="G405" t="s">
        <v>617</v>
      </c>
      <c r="H405" t="s">
        <v>11</v>
      </c>
      <c r="I405" t="s">
        <v>12</v>
      </c>
      <c r="J405" t="s">
        <v>46</v>
      </c>
      <c r="K405" t="s">
        <v>14</v>
      </c>
    </row>
    <row r="406" spans="1:11" x14ac:dyDescent="0.2">
      <c r="A406" t="s">
        <v>1023</v>
      </c>
      <c r="B406" t="s">
        <v>1024</v>
      </c>
      <c r="C406">
        <v>65.48</v>
      </c>
      <c r="D406">
        <v>13.68</v>
      </c>
      <c r="E406">
        <v>24.36</v>
      </c>
      <c r="G406" t="s">
        <v>1025</v>
      </c>
      <c r="H406" t="s">
        <v>11</v>
      </c>
      <c r="I406" t="s">
        <v>12</v>
      </c>
      <c r="J406" t="s">
        <v>444</v>
      </c>
      <c r="K406" t="s">
        <v>14</v>
      </c>
    </row>
    <row r="407" spans="1:11" x14ac:dyDescent="0.2">
      <c r="A407" t="s">
        <v>1026</v>
      </c>
      <c r="B407" t="s">
        <v>1027</v>
      </c>
      <c r="C407">
        <v>65.209999999999994</v>
      </c>
      <c r="D407">
        <v>15.46</v>
      </c>
      <c r="E407">
        <v>39.26</v>
      </c>
      <c r="G407" t="s">
        <v>680</v>
      </c>
      <c r="H407" t="s">
        <v>11</v>
      </c>
      <c r="I407" t="s">
        <v>12</v>
      </c>
      <c r="J407" t="s">
        <v>46</v>
      </c>
      <c r="K407" t="s">
        <v>14</v>
      </c>
    </row>
    <row r="408" spans="1:11" x14ac:dyDescent="0.2">
      <c r="A408" t="s">
        <v>1028</v>
      </c>
      <c r="B408" t="s">
        <v>1029</v>
      </c>
      <c r="C408">
        <v>65.14</v>
      </c>
      <c r="D408">
        <v>19.73</v>
      </c>
      <c r="E408">
        <v>65.03</v>
      </c>
      <c r="G408" t="s">
        <v>95</v>
      </c>
      <c r="H408" t="s">
        <v>11</v>
      </c>
      <c r="I408" t="s">
        <v>12</v>
      </c>
      <c r="J408" t="s">
        <v>61</v>
      </c>
      <c r="K408" t="s">
        <v>14</v>
      </c>
    </row>
    <row r="409" spans="1:11" x14ac:dyDescent="0.2">
      <c r="A409" t="s">
        <v>1030</v>
      </c>
      <c r="B409" t="s">
        <v>1031</v>
      </c>
      <c r="C409">
        <v>65.13</v>
      </c>
      <c r="D409">
        <v>29.35</v>
      </c>
      <c r="E409">
        <v>33.85</v>
      </c>
      <c r="G409" t="s">
        <v>1032</v>
      </c>
      <c r="H409" t="s">
        <v>11</v>
      </c>
      <c r="I409" t="s">
        <v>12</v>
      </c>
      <c r="J409" t="s">
        <v>32</v>
      </c>
      <c r="K409" t="s">
        <v>14</v>
      </c>
    </row>
    <row r="410" spans="1:11" x14ac:dyDescent="0.2">
      <c r="A410" t="s">
        <v>1033</v>
      </c>
      <c r="B410" t="s">
        <v>1034</v>
      </c>
      <c r="C410">
        <v>64.209999999999994</v>
      </c>
      <c r="D410">
        <v>33.97</v>
      </c>
      <c r="E410">
        <v>64.11</v>
      </c>
      <c r="G410" t="s">
        <v>1035</v>
      </c>
      <c r="H410" t="s">
        <v>11</v>
      </c>
      <c r="I410" t="s">
        <v>12</v>
      </c>
      <c r="J410" t="s">
        <v>71</v>
      </c>
      <c r="K410" t="s">
        <v>14</v>
      </c>
    </row>
    <row r="411" spans="1:11" x14ac:dyDescent="0.2">
      <c r="A411" t="s">
        <v>1036</v>
      </c>
      <c r="B411" t="s">
        <v>1037</v>
      </c>
      <c r="C411">
        <v>63.82</v>
      </c>
      <c r="D411">
        <v>10.33</v>
      </c>
      <c r="E411">
        <v>8.25</v>
      </c>
      <c r="G411" t="s">
        <v>1038</v>
      </c>
      <c r="H411" t="s">
        <v>11</v>
      </c>
      <c r="I411" t="s">
        <v>12</v>
      </c>
      <c r="J411" t="s">
        <v>71</v>
      </c>
      <c r="K411" t="s">
        <v>14</v>
      </c>
    </row>
    <row r="412" spans="1:11" x14ac:dyDescent="0.2">
      <c r="A412" t="s">
        <v>1039</v>
      </c>
      <c r="B412" t="s">
        <v>1040</v>
      </c>
      <c r="C412">
        <v>63.74</v>
      </c>
      <c r="D412">
        <v>22.94</v>
      </c>
      <c r="E412">
        <v>49.38</v>
      </c>
      <c r="G412" t="s">
        <v>1041</v>
      </c>
      <c r="H412" t="s">
        <v>11</v>
      </c>
      <c r="I412" t="s">
        <v>12</v>
      </c>
      <c r="J412" t="s">
        <v>32</v>
      </c>
      <c r="K412" t="s">
        <v>14</v>
      </c>
    </row>
    <row r="413" spans="1:11" x14ac:dyDescent="0.2">
      <c r="A413" t="s">
        <v>1042</v>
      </c>
      <c r="B413" t="s">
        <v>1043</v>
      </c>
      <c r="C413">
        <v>63.67</v>
      </c>
      <c r="D413">
        <v>0.86</v>
      </c>
      <c r="E413">
        <v>3.25</v>
      </c>
      <c r="G413" t="s">
        <v>680</v>
      </c>
      <c r="H413" t="s">
        <v>11</v>
      </c>
      <c r="I413" t="s">
        <v>12</v>
      </c>
      <c r="J413" t="s">
        <v>46</v>
      </c>
      <c r="K413" t="s">
        <v>14</v>
      </c>
    </row>
    <row r="414" spans="1:11" x14ac:dyDescent="0.2">
      <c r="A414" t="s">
        <v>1044</v>
      </c>
      <c r="B414" t="s">
        <v>1045</v>
      </c>
      <c r="C414">
        <v>62.45</v>
      </c>
      <c r="D414">
        <v>18.96</v>
      </c>
      <c r="E414">
        <v>32.5</v>
      </c>
      <c r="G414" t="s">
        <v>49</v>
      </c>
      <c r="H414" t="s">
        <v>11</v>
      </c>
      <c r="I414" t="s">
        <v>12</v>
      </c>
      <c r="J414" t="s">
        <v>32</v>
      </c>
      <c r="K414" t="s">
        <v>25</v>
      </c>
    </row>
    <row r="415" spans="1:11" x14ac:dyDescent="0.2">
      <c r="A415" t="s">
        <v>1046</v>
      </c>
      <c r="B415" t="s">
        <v>1047</v>
      </c>
      <c r="C415">
        <v>62.35</v>
      </c>
      <c r="D415">
        <v>35.950000000000003</v>
      </c>
      <c r="E415">
        <v>62.2</v>
      </c>
      <c r="G415" t="s">
        <v>1048</v>
      </c>
      <c r="H415" t="s">
        <v>11</v>
      </c>
      <c r="I415" t="s">
        <v>12</v>
      </c>
      <c r="J415" t="s">
        <v>61</v>
      </c>
      <c r="K415" t="s">
        <v>14</v>
      </c>
    </row>
    <row r="416" spans="1:11" x14ac:dyDescent="0.2">
      <c r="A416" t="s">
        <v>1049</v>
      </c>
      <c r="B416" t="s">
        <v>1050</v>
      </c>
      <c r="C416">
        <v>61.73</v>
      </c>
      <c r="D416">
        <v>23.64</v>
      </c>
      <c r="E416">
        <v>22.37</v>
      </c>
      <c r="G416" t="s">
        <v>1051</v>
      </c>
      <c r="H416" t="s">
        <v>11</v>
      </c>
      <c r="I416" t="s">
        <v>12</v>
      </c>
      <c r="J416" t="s">
        <v>32</v>
      </c>
      <c r="K416" t="s">
        <v>14</v>
      </c>
    </row>
    <row r="417" spans="1:11" x14ac:dyDescent="0.2">
      <c r="A417" t="s">
        <v>1052</v>
      </c>
      <c r="B417" t="s">
        <v>1053</v>
      </c>
      <c r="C417">
        <v>60.73</v>
      </c>
      <c r="D417">
        <v>9.3800000000000008</v>
      </c>
      <c r="E417">
        <v>17.77</v>
      </c>
      <c r="G417" t="s">
        <v>797</v>
      </c>
      <c r="H417" t="s">
        <v>11</v>
      </c>
      <c r="I417" t="s">
        <v>12</v>
      </c>
      <c r="J417" t="s">
        <v>798</v>
      </c>
      <c r="K417" t="s">
        <v>14</v>
      </c>
    </row>
    <row r="418" spans="1:11" x14ac:dyDescent="0.2">
      <c r="A418" t="s">
        <v>1054</v>
      </c>
      <c r="B418" t="s">
        <v>1055</v>
      </c>
      <c r="C418">
        <v>60.63</v>
      </c>
      <c r="D418">
        <v>36.29</v>
      </c>
      <c r="E418">
        <v>47.81</v>
      </c>
      <c r="G418" t="s">
        <v>1056</v>
      </c>
      <c r="H418" t="s">
        <v>11</v>
      </c>
      <c r="I418" t="s">
        <v>12</v>
      </c>
      <c r="J418" t="s">
        <v>32</v>
      </c>
      <c r="K418" t="s">
        <v>25</v>
      </c>
    </row>
    <row r="419" spans="1:11" x14ac:dyDescent="0.2">
      <c r="A419" t="s">
        <v>1057</v>
      </c>
      <c r="B419" t="s">
        <v>1058</v>
      </c>
      <c r="C419">
        <v>60.33</v>
      </c>
      <c r="D419">
        <v>34.53</v>
      </c>
      <c r="E419">
        <v>30.9</v>
      </c>
      <c r="G419" t="s">
        <v>1059</v>
      </c>
      <c r="H419" t="s">
        <v>11</v>
      </c>
      <c r="I419" t="s">
        <v>12</v>
      </c>
      <c r="J419" t="s">
        <v>13</v>
      </c>
      <c r="K419" t="s">
        <v>14</v>
      </c>
    </row>
    <row r="420" spans="1:11" x14ac:dyDescent="0.2">
      <c r="A420" t="s">
        <v>1060</v>
      </c>
      <c r="B420" t="s">
        <v>1061</v>
      </c>
      <c r="C420">
        <v>60.04</v>
      </c>
      <c r="D420">
        <v>51.4</v>
      </c>
      <c r="E420">
        <v>59.58</v>
      </c>
      <c r="G420" t="s">
        <v>1062</v>
      </c>
      <c r="H420" t="s">
        <v>11</v>
      </c>
      <c r="I420" t="s">
        <v>12</v>
      </c>
      <c r="J420" t="s">
        <v>46</v>
      </c>
      <c r="K420" t="s">
        <v>14</v>
      </c>
    </row>
    <row r="421" spans="1:11" x14ac:dyDescent="0.2">
      <c r="A421" t="s">
        <v>1063</v>
      </c>
      <c r="B421" t="s">
        <v>1064</v>
      </c>
      <c r="C421">
        <v>59.42</v>
      </c>
      <c r="D421">
        <v>21.59</v>
      </c>
      <c r="E421">
        <v>13.4</v>
      </c>
      <c r="G421" t="s">
        <v>1065</v>
      </c>
      <c r="H421" t="s">
        <v>11</v>
      </c>
      <c r="I421" t="s">
        <v>12</v>
      </c>
      <c r="J421" t="s">
        <v>13</v>
      </c>
      <c r="K421" t="s">
        <v>14</v>
      </c>
    </row>
    <row r="422" spans="1:11" x14ac:dyDescent="0.2">
      <c r="A422" t="s">
        <v>1066</v>
      </c>
      <c r="B422" t="s">
        <v>1067</v>
      </c>
      <c r="C422">
        <v>58.46</v>
      </c>
      <c r="D422">
        <v>57.29</v>
      </c>
      <c r="E422">
        <v>57.28</v>
      </c>
      <c r="G422" t="s">
        <v>1068</v>
      </c>
      <c r="H422" t="s">
        <v>11</v>
      </c>
      <c r="I422" t="s">
        <v>12</v>
      </c>
      <c r="J422" t="s">
        <v>549</v>
      </c>
      <c r="K422" t="s">
        <v>14</v>
      </c>
    </row>
    <row r="423" spans="1:11" x14ac:dyDescent="0.2">
      <c r="A423" t="s">
        <v>1069</v>
      </c>
      <c r="B423" t="s">
        <v>1070</v>
      </c>
      <c r="C423">
        <v>58.37</v>
      </c>
      <c r="D423">
        <v>10.19</v>
      </c>
      <c r="E423">
        <v>14.03</v>
      </c>
      <c r="G423" t="s">
        <v>1071</v>
      </c>
      <c r="H423" t="s">
        <v>11</v>
      </c>
      <c r="I423" t="s">
        <v>12</v>
      </c>
      <c r="J423" t="s">
        <v>75</v>
      </c>
      <c r="K423" t="s">
        <v>14</v>
      </c>
    </row>
    <row r="424" spans="1:11" x14ac:dyDescent="0.2">
      <c r="A424" t="s">
        <v>1072</v>
      </c>
      <c r="B424" t="s">
        <v>1073</v>
      </c>
      <c r="C424">
        <v>58.37</v>
      </c>
      <c r="D424">
        <v>7.76</v>
      </c>
      <c r="E424">
        <v>15.38</v>
      </c>
      <c r="G424" t="s">
        <v>797</v>
      </c>
      <c r="H424" t="s">
        <v>11</v>
      </c>
      <c r="I424" t="s">
        <v>12</v>
      </c>
      <c r="J424" t="s">
        <v>798</v>
      </c>
      <c r="K424" t="s">
        <v>14</v>
      </c>
    </row>
    <row r="425" spans="1:11" x14ac:dyDescent="0.2">
      <c r="A425" t="s">
        <v>1074</v>
      </c>
      <c r="B425" t="s">
        <v>1075</v>
      </c>
      <c r="C425">
        <v>58.2</v>
      </c>
      <c r="D425">
        <v>22.65</v>
      </c>
      <c r="E425">
        <v>12.71</v>
      </c>
      <c r="G425" t="s">
        <v>1076</v>
      </c>
      <c r="H425" t="s">
        <v>11</v>
      </c>
      <c r="I425" t="s">
        <v>12</v>
      </c>
      <c r="J425" t="s">
        <v>32</v>
      </c>
      <c r="K425" t="s">
        <v>14</v>
      </c>
    </row>
    <row r="426" spans="1:11" x14ac:dyDescent="0.2">
      <c r="A426" t="s">
        <v>1077</v>
      </c>
      <c r="B426" t="s">
        <v>1078</v>
      </c>
      <c r="C426">
        <v>58.14</v>
      </c>
      <c r="D426">
        <v>9.14</v>
      </c>
      <c r="E426">
        <v>23.04</v>
      </c>
      <c r="G426" t="s">
        <v>1025</v>
      </c>
      <c r="H426" t="s">
        <v>11</v>
      </c>
      <c r="I426" t="s">
        <v>12</v>
      </c>
      <c r="J426" t="s">
        <v>444</v>
      </c>
      <c r="K426" t="s">
        <v>14</v>
      </c>
    </row>
    <row r="427" spans="1:11" x14ac:dyDescent="0.2">
      <c r="A427" t="s">
        <v>1079</v>
      </c>
      <c r="B427" t="s">
        <v>1080</v>
      </c>
      <c r="C427">
        <v>57.92</v>
      </c>
      <c r="D427">
        <v>26.78</v>
      </c>
      <c r="E427">
        <v>55.64</v>
      </c>
      <c r="G427" t="s">
        <v>42</v>
      </c>
      <c r="H427" t="s">
        <v>11</v>
      </c>
      <c r="I427" t="s">
        <v>12</v>
      </c>
      <c r="J427" t="s">
        <v>75</v>
      </c>
      <c r="K427" t="s">
        <v>14</v>
      </c>
    </row>
    <row r="428" spans="1:11" x14ac:dyDescent="0.2">
      <c r="A428" t="s">
        <v>1081</v>
      </c>
      <c r="B428" t="s">
        <v>1082</v>
      </c>
      <c r="C428">
        <v>57.16</v>
      </c>
      <c r="D428">
        <v>57.16</v>
      </c>
      <c r="E428">
        <v>57.16</v>
      </c>
      <c r="G428" t="s">
        <v>1068</v>
      </c>
      <c r="H428" t="s">
        <v>150</v>
      </c>
      <c r="I428" t="s">
        <v>151</v>
      </c>
      <c r="J428" t="s">
        <v>549</v>
      </c>
      <c r="K428" t="s">
        <v>152</v>
      </c>
    </row>
    <row r="429" spans="1:11" x14ac:dyDescent="0.2">
      <c r="A429" t="s">
        <v>1083</v>
      </c>
      <c r="B429" t="s">
        <v>1084</v>
      </c>
      <c r="C429">
        <v>56.98</v>
      </c>
      <c r="D429">
        <v>27.45</v>
      </c>
      <c r="E429">
        <v>38.78</v>
      </c>
      <c r="G429" t="s">
        <v>428</v>
      </c>
      <c r="H429" t="s">
        <v>150</v>
      </c>
      <c r="I429" t="s">
        <v>151</v>
      </c>
      <c r="J429" t="s">
        <v>13</v>
      </c>
      <c r="K429" t="s">
        <v>152</v>
      </c>
    </row>
    <row r="430" spans="1:11" x14ac:dyDescent="0.2">
      <c r="A430" t="s">
        <v>1085</v>
      </c>
      <c r="B430" t="s">
        <v>1086</v>
      </c>
      <c r="C430">
        <v>55.69</v>
      </c>
      <c r="D430">
        <v>4.3</v>
      </c>
      <c r="E430">
        <v>26.16</v>
      </c>
      <c r="G430" t="s">
        <v>973</v>
      </c>
      <c r="H430" t="s">
        <v>11</v>
      </c>
      <c r="I430" t="s">
        <v>12</v>
      </c>
      <c r="J430" t="s">
        <v>24</v>
      </c>
      <c r="K430" t="s">
        <v>14</v>
      </c>
    </row>
    <row r="431" spans="1:11" x14ac:dyDescent="0.2">
      <c r="A431" t="s">
        <v>1087</v>
      </c>
      <c r="B431" t="s">
        <v>1088</v>
      </c>
      <c r="C431">
        <v>55.42</v>
      </c>
      <c r="D431">
        <v>-8.8000000000000007</v>
      </c>
      <c r="E431">
        <v>41.42</v>
      </c>
      <c r="G431" t="s">
        <v>1089</v>
      </c>
      <c r="H431" t="s">
        <v>150</v>
      </c>
      <c r="I431" t="s">
        <v>833</v>
      </c>
      <c r="J431" t="s">
        <v>61</v>
      </c>
      <c r="K431" t="s">
        <v>152</v>
      </c>
    </row>
    <row r="432" spans="1:11" x14ac:dyDescent="0.2">
      <c r="A432" t="s">
        <v>1090</v>
      </c>
      <c r="B432" t="s">
        <v>1091</v>
      </c>
      <c r="C432">
        <v>55.24</v>
      </c>
      <c r="D432">
        <v>19.77</v>
      </c>
      <c r="E432">
        <v>46.73</v>
      </c>
      <c r="G432" t="s">
        <v>1092</v>
      </c>
      <c r="H432" t="s">
        <v>11</v>
      </c>
      <c r="I432" t="s">
        <v>12</v>
      </c>
      <c r="J432" t="s">
        <v>32</v>
      </c>
      <c r="K432" t="s">
        <v>14</v>
      </c>
    </row>
    <row r="433" spans="1:11" x14ac:dyDescent="0.2">
      <c r="A433" t="s">
        <v>1093</v>
      </c>
      <c r="B433" t="s">
        <v>1094</v>
      </c>
      <c r="C433">
        <v>55.14</v>
      </c>
      <c r="D433">
        <v>17.8</v>
      </c>
      <c r="E433">
        <v>21.91</v>
      </c>
      <c r="G433" t="s">
        <v>458</v>
      </c>
      <c r="H433" t="s">
        <v>11</v>
      </c>
      <c r="I433" t="s">
        <v>12</v>
      </c>
      <c r="J433" t="s">
        <v>13</v>
      </c>
      <c r="K433" t="s">
        <v>14</v>
      </c>
    </row>
    <row r="434" spans="1:11" x14ac:dyDescent="0.2">
      <c r="A434" t="s">
        <v>1095</v>
      </c>
      <c r="B434" t="s">
        <v>1096</v>
      </c>
      <c r="C434">
        <v>55.11</v>
      </c>
      <c r="D434">
        <v>13.91</v>
      </c>
      <c r="E434">
        <v>13.02</v>
      </c>
      <c r="G434" t="s">
        <v>1097</v>
      </c>
      <c r="H434" t="s">
        <v>11</v>
      </c>
      <c r="I434" t="s">
        <v>12</v>
      </c>
      <c r="J434" t="s">
        <v>429</v>
      </c>
      <c r="K434" t="s">
        <v>14</v>
      </c>
    </row>
    <row r="435" spans="1:11" x14ac:dyDescent="0.2">
      <c r="A435" t="s">
        <v>1098</v>
      </c>
      <c r="B435" t="s">
        <v>1099</v>
      </c>
      <c r="C435">
        <v>55.11</v>
      </c>
      <c r="D435">
        <v>-6.33</v>
      </c>
      <c r="E435">
        <v>23.01</v>
      </c>
      <c r="G435" t="s">
        <v>354</v>
      </c>
      <c r="H435" t="s">
        <v>11</v>
      </c>
      <c r="I435" t="s">
        <v>12</v>
      </c>
      <c r="J435" t="s">
        <v>32</v>
      </c>
      <c r="K435" t="s">
        <v>14</v>
      </c>
    </row>
    <row r="436" spans="1:11" x14ac:dyDescent="0.2">
      <c r="A436" t="s">
        <v>1100</v>
      </c>
      <c r="B436" t="s">
        <v>1101</v>
      </c>
      <c r="C436">
        <v>54.48</v>
      </c>
      <c r="D436">
        <v>50.34</v>
      </c>
      <c r="E436">
        <v>54.47</v>
      </c>
      <c r="G436" t="s">
        <v>1102</v>
      </c>
      <c r="H436" t="s">
        <v>11</v>
      </c>
      <c r="I436" t="s">
        <v>12</v>
      </c>
      <c r="J436" t="s">
        <v>36</v>
      </c>
      <c r="K436" t="s">
        <v>14</v>
      </c>
    </row>
    <row r="437" spans="1:11" x14ac:dyDescent="0.2">
      <c r="A437" t="s">
        <v>1103</v>
      </c>
      <c r="B437" t="s">
        <v>1104</v>
      </c>
      <c r="C437">
        <v>54.09</v>
      </c>
      <c r="D437">
        <v>10.29</v>
      </c>
      <c r="E437">
        <v>14.07</v>
      </c>
      <c r="G437" t="s">
        <v>1097</v>
      </c>
      <c r="H437" t="s">
        <v>11</v>
      </c>
      <c r="I437" t="s">
        <v>12</v>
      </c>
      <c r="J437" t="s">
        <v>429</v>
      </c>
      <c r="K437" t="s">
        <v>14</v>
      </c>
    </row>
    <row r="438" spans="1:11" x14ac:dyDescent="0.2">
      <c r="A438" t="s">
        <v>1105</v>
      </c>
      <c r="B438" t="s">
        <v>1106</v>
      </c>
      <c r="C438">
        <v>53.97</v>
      </c>
      <c r="D438">
        <v>7.31</v>
      </c>
      <c r="E438">
        <v>-23.91</v>
      </c>
      <c r="G438" t="s">
        <v>1107</v>
      </c>
      <c r="H438" t="s">
        <v>11</v>
      </c>
      <c r="I438" t="s">
        <v>12</v>
      </c>
      <c r="J438" t="s">
        <v>13</v>
      </c>
      <c r="K438" t="s">
        <v>14</v>
      </c>
    </row>
    <row r="439" spans="1:11" x14ac:dyDescent="0.2">
      <c r="A439" t="s">
        <v>1108</v>
      </c>
      <c r="B439" t="s">
        <v>1109</v>
      </c>
      <c r="C439">
        <v>53.3</v>
      </c>
      <c r="D439">
        <v>11.11</v>
      </c>
      <c r="E439">
        <v>-0.49</v>
      </c>
      <c r="G439" t="s">
        <v>1110</v>
      </c>
      <c r="H439" t="s">
        <v>11</v>
      </c>
      <c r="I439" t="s">
        <v>12</v>
      </c>
      <c r="J439" t="s">
        <v>32</v>
      </c>
      <c r="K439" t="s">
        <v>14</v>
      </c>
    </row>
    <row r="440" spans="1:11" x14ac:dyDescent="0.2">
      <c r="A440" t="s">
        <v>1111</v>
      </c>
      <c r="B440" t="s">
        <v>1112</v>
      </c>
      <c r="C440">
        <v>52.71</v>
      </c>
      <c r="D440">
        <v>0.93</v>
      </c>
      <c r="E440">
        <v>4.62</v>
      </c>
      <c r="G440" t="s">
        <v>1113</v>
      </c>
      <c r="H440" t="s">
        <v>1114</v>
      </c>
      <c r="I440" t="s">
        <v>1115</v>
      </c>
      <c r="J440" t="s">
        <v>46</v>
      </c>
      <c r="K440" t="s">
        <v>1116</v>
      </c>
    </row>
    <row r="441" spans="1:11" x14ac:dyDescent="0.2">
      <c r="A441" t="s">
        <v>1117</v>
      </c>
      <c r="B441" t="s">
        <v>1118</v>
      </c>
      <c r="C441">
        <v>52.59</v>
      </c>
      <c r="D441">
        <v>-132.41999999999999</v>
      </c>
      <c r="E441">
        <v>48.34</v>
      </c>
      <c r="G441" t="s">
        <v>74</v>
      </c>
      <c r="H441" t="s">
        <v>11</v>
      </c>
      <c r="I441" t="s">
        <v>12</v>
      </c>
      <c r="J441" t="s">
        <v>32</v>
      </c>
      <c r="K441" t="s">
        <v>14</v>
      </c>
    </row>
    <row r="442" spans="1:11" x14ac:dyDescent="0.2">
      <c r="A442" t="s">
        <v>1119</v>
      </c>
      <c r="B442" t="s">
        <v>1120</v>
      </c>
      <c r="C442">
        <v>52.58</v>
      </c>
      <c r="D442">
        <v>24.58</v>
      </c>
      <c r="E442">
        <v>44.01</v>
      </c>
      <c r="G442" t="s">
        <v>560</v>
      </c>
      <c r="H442" t="s">
        <v>11</v>
      </c>
      <c r="I442" t="s">
        <v>12</v>
      </c>
      <c r="J442" t="s">
        <v>46</v>
      </c>
      <c r="K442" t="s">
        <v>14</v>
      </c>
    </row>
    <row r="443" spans="1:11" x14ac:dyDescent="0.2">
      <c r="A443" t="s">
        <v>1121</v>
      </c>
      <c r="B443" t="s">
        <v>1122</v>
      </c>
      <c r="C443">
        <v>52.02</v>
      </c>
      <c r="D443">
        <v>12.44</v>
      </c>
      <c r="E443">
        <v>9.56</v>
      </c>
      <c r="G443" t="s">
        <v>1097</v>
      </c>
      <c r="H443" t="s">
        <v>11</v>
      </c>
      <c r="I443" t="s">
        <v>12</v>
      </c>
      <c r="J443" t="s">
        <v>429</v>
      </c>
      <c r="K443" t="s">
        <v>14</v>
      </c>
    </row>
    <row r="444" spans="1:11" x14ac:dyDescent="0.2">
      <c r="A444" t="s">
        <v>1123</v>
      </c>
      <c r="B444" t="s">
        <v>1124</v>
      </c>
      <c r="C444">
        <v>51.56</v>
      </c>
      <c r="D444">
        <v>8.24</v>
      </c>
      <c r="E444">
        <v>-5.95</v>
      </c>
      <c r="G444" t="s">
        <v>617</v>
      </c>
      <c r="H444" t="s">
        <v>11</v>
      </c>
      <c r="I444" t="s">
        <v>12</v>
      </c>
      <c r="J444" t="s">
        <v>46</v>
      </c>
      <c r="K444" t="s">
        <v>14</v>
      </c>
    </row>
    <row r="445" spans="1:11" x14ac:dyDescent="0.2">
      <c r="A445" t="s">
        <v>1125</v>
      </c>
      <c r="B445" t="s">
        <v>1126</v>
      </c>
      <c r="C445">
        <v>50.67</v>
      </c>
      <c r="D445">
        <v>39.76</v>
      </c>
      <c r="E445">
        <v>42.29</v>
      </c>
      <c r="G445" t="s">
        <v>1127</v>
      </c>
      <c r="H445" t="s">
        <v>11</v>
      </c>
      <c r="I445" t="s">
        <v>12</v>
      </c>
      <c r="J445" t="s">
        <v>32</v>
      </c>
      <c r="K445" t="s">
        <v>14</v>
      </c>
    </row>
    <row r="446" spans="1:11" x14ac:dyDescent="0.2">
      <c r="A446" t="s">
        <v>1128</v>
      </c>
      <c r="B446" t="s">
        <v>1129</v>
      </c>
      <c r="C446">
        <v>50.59</v>
      </c>
      <c r="D446">
        <v>33</v>
      </c>
      <c r="E446">
        <v>33.83</v>
      </c>
      <c r="G446" t="s">
        <v>172</v>
      </c>
      <c r="H446" t="s">
        <v>11</v>
      </c>
      <c r="I446" t="s">
        <v>12</v>
      </c>
      <c r="J446" t="s">
        <v>24</v>
      </c>
      <c r="K446" t="s">
        <v>14</v>
      </c>
    </row>
    <row r="447" spans="1:11" x14ac:dyDescent="0.2">
      <c r="A447" t="s">
        <v>1130</v>
      </c>
      <c r="B447" t="s">
        <v>1131</v>
      </c>
      <c r="C447">
        <v>50.26</v>
      </c>
      <c r="D447">
        <v>25.25</v>
      </c>
      <c r="E447">
        <v>49.13</v>
      </c>
      <c r="G447" t="s">
        <v>699</v>
      </c>
      <c r="H447" t="s">
        <v>11</v>
      </c>
      <c r="I447" t="s">
        <v>12</v>
      </c>
      <c r="J447" t="s">
        <v>61</v>
      </c>
      <c r="K447" t="s">
        <v>14</v>
      </c>
    </row>
    <row r="448" spans="1:11" x14ac:dyDescent="0.2">
      <c r="A448" t="s">
        <v>1132</v>
      </c>
      <c r="B448" t="s">
        <v>1133</v>
      </c>
      <c r="C448">
        <v>49.77</v>
      </c>
      <c r="D448">
        <v>20.28</v>
      </c>
      <c r="E448">
        <v>10</v>
      </c>
      <c r="G448" t="s">
        <v>1076</v>
      </c>
      <c r="H448" t="s">
        <v>11</v>
      </c>
      <c r="I448" t="s">
        <v>12</v>
      </c>
      <c r="J448" t="s">
        <v>32</v>
      </c>
      <c r="K448" t="s">
        <v>14</v>
      </c>
    </row>
    <row r="449" spans="1:11" x14ac:dyDescent="0.2">
      <c r="A449" t="s">
        <v>1134</v>
      </c>
      <c r="B449" t="s">
        <v>1135</v>
      </c>
      <c r="C449">
        <v>49.29</v>
      </c>
      <c r="D449">
        <v>-1.43</v>
      </c>
      <c r="E449">
        <v>-4.6500000000000004</v>
      </c>
      <c r="G449" t="s">
        <v>1136</v>
      </c>
      <c r="H449" t="s">
        <v>11</v>
      </c>
      <c r="I449" t="s">
        <v>12</v>
      </c>
      <c r="J449" t="s">
        <v>61</v>
      </c>
      <c r="K449" t="s">
        <v>14</v>
      </c>
    </row>
    <row r="450" spans="1:11" x14ac:dyDescent="0.2">
      <c r="A450" t="s">
        <v>1137</v>
      </c>
      <c r="B450" t="s">
        <v>1138</v>
      </c>
      <c r="C450">
        <v>48.92</v>
      </c>
      <c r="D450">
        <v>15.66</v>
      </c>
      <c r="E450">
        <v>36.619999999999997</v>
      </c>
      <c r="G450" t="s">
        <v>1092</v>
      </c>
      <c r="H450" t="s">
        <v>11</v>
      </c>
      <c r="I450" t="s">
        <v>12</v>
      </c>
      <c r="J450" t="s">
        <v>32</v>
      </c>
      <c r="K450" t="s">
        <v>14</v>
      </c>
    </row>
    <row r="451" spans="1:11" x14ac:dyDescent="0.2">
      <c r="A451" t="s">
        <v>1139</v>
      </c>
      <c r="B451" t="s">
        <v>1140</v>
      </c>
      <c r="C451">
        <v>48.77</v>
      </c>
      <c r="D451">
        <v>24.67</v>
      </c>
      <c r="E451">
        <v>27.45</v>
      </c>
      <c r="G451" t="s">
        <v>1141</v>
      </c>
      <c r="H451" t="s">
        <v>11</v>
      </c>
      <c r="I451" t="s">
        <v>12</v>
      </c>
      <c r="J451" t="s">
        <v>13</v>
      </c>
      <c r="K451" t="s">
        <v>14</v>
      </c>
    </row>
    <row r="452" spans="1:11" x14ac:dyDescent="0.2">
      <c r="A452" t="s">
        <v>1142</v>
      </c>
      <c r="B452" t="s">
        <v>1143</v>
      </c>
      <c r="C452">
        <v>47.65</v>
      </c>
      <c r="D452">
        <v>-5.74</v>
      </c>
      <c r="E452">
        <v>-19.28</v>
      </c>
      <c r="G452" t="s">
        <v>635</v>
      </c>
      <c r="H452" t="s">
        <v>11</v>
      </c>
      <c r="I452" t="s">
        <v>12</v>
      </c>
      <c r="J452" t="s">
        <v>32</v>
      </c>
      <c r="K452" t="s">
        <v>14</v>
      </c>
    </row>
    <row r="453" spans="1:11" x14ac:dyDescent="0.2">
      <c r="A453" t="s">
        <v>1144</v>
      </c>
      <c r="B453" t="s">
        <v>1145</v>
      </c>
      <c r="C453">
        <v>47.44</v>
      </c>
      <c r="D453">
        <v>13.66</v>
      </c>
      <c r="E453">
        <v>18.260000000000002</v>
      </c>
      <c r="G453" t="s">
        <v>407</v>
      </c>
      <c r="H453" t="s">
        <v>11</v>
      </c>
      <c r="I453" t="s">
        <v>12</v>
      </c>
      <c r="J453" t="s">
        <v>46</v>
      </c>
      <c r="K453" t="s">
        <v>14</v>
      </c>
    </row>
    <row r="454" spans="1:11" x14ac:dyDescent="0.2">
      <c r="A454" t="s">
        <v>1146</v>
      </c>
      <c r="B454" t="s">
        <v>1147</v>
      </c>
      <c r="C454">
        <v>46.59</v>
      </c>
      <c r="D454">
        <v>33.28</v>
      </c>
      <c r="E454">
        <v>46.59</v>
      </c>
      <c r="G454" t="s">
        <v>699</v>
      </c>
      <c r="H454" t="s">
        <v>11</v>
      </c>
      <c r="I454" t="s">
        <v>12</v>
      </c>
      <c r="J454" t="s">
        <v>61</v>
      </c>
      <c r="K454" t="s">
        <v>14</v>
      </c>
    </row>
    <row r="455" spans="1:11" x14ac:dyDescent="0.2">
      <c r="A455" t="s">
        <v>1148</v>
      </c>
      <c r="B455" t="s">
        <v>1149</v>
      </c>
      <c r="C455">
        <v>46.47</v>
      </c>
      <c r="D455">
        <v>-8.0500000000000007</v>
      </c>
      <c r="E455">
        <v>-38.6</v>
      </c>
      <c r="G455" t="s">
        <v>617</v>
      </c>
      <c r="H455" t="s">
        <v>11</v>
      </c>
      <c r="I455" t="s">
        <v>12</v>
      </c>
      <c r="J455" t="s">
        <v>46</v>
      </c>
      <c r="K455" t="s">
        <v>14</v>
      </c>
    </row>
    <row r="456" spans="1:11" x14ac:dyDescent="0.2">
      <c r="A456" t="s">
        <v>1150</v>
      </c>
      <c r="B456" t="s">
        <v>1151</v>
      </c>
      <c r="C456">
        <v>46.26</v>
      </c>
      <c r="D456">
        <v>26.2</v>
      </c>
      <c r="E456">
        <v>41.98</v>
      </c>
      <c r="G456" t="s">
        <v>810</v>
      </c>
      <c r="H456" t="s">
        <v>11</v>
      </c>
      <c r="I456" t="s">
        <v>12</v>
      </c>
      <c r="J456" t="s">
        <v>81</v>
      </c>
      <c r="K456" t="s">
        <v>14</v>
      </c>
    </row>
    <row r="457" spans="1:11" x14ac:dyDescent="0.2">
      <c r="A457" t="s">
        <v>1152</v>
      </c>
      <c r="B457" t="s">
        <v>1153</v>
      </c>
      <c r="C457">
        <v>46.19</v>
      </c>
      <c r="D457">
        <v>6.29</v>
      </c>
      <c r="E457">
        <v>-23</v>
      </c>
      <c r="G457" t="s">
        <v>1154</v>
      </c>
      <c r="H457" t="s">
        <v>11</v>
      </c>
      <c r="I457" t="s">
        <v>12</v>
      </c>
      <c r="J457" t="s">
        <v>13</v>
      </c>
      <c r="K457" t="s">
        <v>14</v>
      </c>
    </row>
    <row r="458" spans="1:11" x14ac:dyDescent="0.2">
      <c r="A458" t="s">
        <v>1155</v>
      </c>
      <c r="B458" t="s">
        <v>1156</v>
      </c>
      <c r="C458">
        <v>45.66</v>
      </c>
      <c r="D458">
        <v>34.04</v>
      </c>
      <c r="E458">
        <v>37.11</v>
      </c>
      <c r="G458" t="s">
        <v>953</v>
      </c>
      <c r="H458" t="s">
        <v>11</v>
      </c>
      <c r="I458" t="s">
        <v>12</v>
      </c>
      <c r="J458" t="s">
        <v>71</v>
      </c>
      <c r="K458" t="s">
        <v>14</v>
      </c>
    </row>
    <row r="459" spans="1:11" x14ac:dyDescent="0.2">
      <c r="A459" t="s">
        <v>1157</v>
      </c>
      <c r="B459" t="s">
        <v>1158</v>
      </c>
      <c r="C459">
        <v>45.32</v>
      </c>
      <c r="D459">
        <v>38.93</v>
      </c>
      <c r="E459">
        <v>44.68</v>
      </c>
      <c r="G459" t="s">
        <v>876</v>
      </c>
      <c r="H459" t="s">
        <v>11</v>
      </c>
      <c r="I459" t="s">
        <v>12</v>
      </c>
      <c r="J459" t="s">
        <v>24</v>
      </c>
      <c r="K459" t="s">
        <v>14</v>
      </c>
    </row>
    <row r="460" spans="1:11" x14ac:dyDescent="0.2">
      <c r="A460" t="s">
        <v>1159</v>
      </c>
      <c r="B460" t="s">
        <v>1160</v>
      </c>
      <c r="C460">
        <v>43.7</v>
      </c>
      <c r="D460">
        <v>3.18</v>
      </c>
      <c r="E460">
        <v>-0.22</v>
      </c>
      <c r="G460" t="s">
        <v>528</v>
      </c>
      <c r="H460" t="s">
        <v>11</v>
      </c>
      <c r="I460" t="s">
        <v>12</v>
      </c>
      <c r="J460" t="s">
        <v>65</v>
      </c>
      <c r="K460" t="s">
        <v>14</v>
      </c>
    </row>
    <row r="461" spans="1:11" x14ac:dyDescent="0.2">
      <c r="A461" t="s">
        <v>1161</v>
      </c>
      <c r="B461" t="s">
        <v>1162</v>
      </c>
      <c r="C461">
        <v>43.5</v>
      </c>
      <c r="D461">
        <v>12.13</v>
      </c>
      <c r="E461">
        <v>-15.78</v>
      </c>
      <c r="G461" t="s">
        <v>1076</v>
      </c>
      <c r="H461" t="s">
        <v>11</v>
      </c>
      <c r="I461" t="s">
        <v>12</v>
      </c>
      <c r="J461" t="s">
        <v>32</v>
      </c>
      <c r="K461" t="s">
        <v>14</v>
      </c>
    </row>
    <row r="462" spans="1:11" x14ac:dyDescent="0.2">
      <c r="A462" t="s">
        <v>1163</v>
      </c>
      <c r="B462" t="s">
        <v>1164</v>
      </c>
      <c r="C462">
        <v>43.42</v>
      </c>
      <c r="D462">
        <v>9.36</v>
      </c>
      <c r="E462">
        <v>12.84</v>
      </c>
      <c r="G462" t="s">
        <v>49</v>
      </c>
      <c r="H462" t="s">
        <v>11</v>
      </c>
      <c r="I462" t="s">
        <v>12</v>
      </c>
      <c r="J462" t="s">
        <v>32</v>
      </c>
      <c r="K462" t="s">
        <v>14</v>
      </c>
    </row>
    <row r="463" spans="1:11" x14ac:dyDescent="0.2">
      <c r="A463" t="s">
        <v>1165</v>
      </c>
      <c r="B463" t="s">
        <v>1166</v>
      </c>
      <c r="C463">
        <v>43.38</v>
      </c>
      <c r="D463">
        <v>30.77</v>
      </c>
      <c r="E463">
        <v>42.91</v>
      </c>
      <c r="G463" t="s">
        <v>1167</v>
      </c>
      <c r="H463" t="s">
        <v>11</v>
      </c>
      <c r="I463" t="s">
        <v>12</v>
      </c>
      <c r="J463" t="s">
        <v>1168</v>
      </c>
      <c r="K463" t="s">
        <v>14</v>
      </c>
    </row>
    <row r="464" spans="1:11" x14ac:dyDescent="0.2">
      <c r="A464" t="s">
        <v>1169</v>
      </c>
      <c r="B464" t="s">
        <v>1170</v>
      </c>
      <c r="C464">
        <v>43.37</v>
      </c>
      <c r="D464">
        <v>26.86</v>
      </c>
      <c r="E464">
        <v>22.09</v>
      </c>
      <c r="G464" t="s">
        <v>617</v>
      </c>
      <c r="H464" t="s">
        <v>11</v>
      </c>
      <c r="I464" t="s">
        <v>12</v>
      </c>
      <c r="J464" t="s">
        <v>46</v>
      </c>
      <c r="K464" t="s">
        <v>14</v>
      </c>
    </row>
    <row r="465" spans="1:11" x14ac:dyDescent="0.2">
      <c r="A465" t="s">
        <v>1171</v>
      </c>
      <c r="B465" t="s">
        <v>1172</v>
      </c>
      <c r="C465">
        <v>43.21</v>
      </c>
      <c r="D465">
        <v>17.07</v>
      </c>
      <c r="E465">
        <v>41.59</v>
      </c>
      <c r="G465" t="s">
        <v>1173</v>
      </c>
      <c r="H465" t="s">
        <v>11</v>
      </c>
      <c r="I465" t="s">
        <v>12</v>
      </c>
      <c r="J465" t="s">
        <v>81</v>
      </c>
      <c r="K465" t="s">
        <v>14</v>
      </c>
    </row>
    <row r="466" spans="1:11" x14ac:dyDescent="0.2">
      <c r="A466" t="s">
        <v>1174</v>
      </c>
      <c r="B466" t="s">
        <v>1175</v>
      </c>
      <c r="C466">
        <v>43.2</v>
      </c>
      <c r="D466">
        <v>27.07</v>
      </c>
      <c r="E466">
        <v>40.1</v>
      </c>
      <c r="G466" t="s">
        <v>1176</v>
      </c>
      <c r="H466" t="s">
        <v>11</v>
      </c>
      <c r="I466" t="s">
        <v>12</v>
      </c>
      <c r="J466" t="s">
        <v>81</v>
      </c>
      <c r="K466" t="s">
        <v>14</v>
      </c>
    </row>
    <row r="467" spans="1:11" x14ac:dyDescent="0.2">
      <c r="A467" t="s">
        <v>1177</v>
      </c>
      <c r="B467" t="s">
        <v>1178</v>
      </c>
      <c r="C467">
        <v>43.04</v>
      </c>
      <c r="D467">
        <v>-29.93</v>
      </c>
      <c r="E467">
        <v>-111.31</v>
      </c>
      <c r="G467" t="s">
        <v>1179</v>
      </c>
      <c r="H467" t="s">
        <v>11</v>
      </c>
      <c r="I467" t="s">
        <v>12</v>
      </c>
      <c r="J467" t="s">
        <v>13</v>
      </c>
      <c r="K467" t="s">
        <v>14</v>
      </c>
    </row>
    <row r="468" spans="1:11" x14ac:dyDescent="0.2">
      <c r="A468" t="s">
        <v>1180</v>
      </c>
      <c r="B468" t="s">
        <v>1181</v>
      </c>
      <c r="C468">
        <v>42.73</v>
      </c>
      <c r="D468">
        <v>-3.48</v>
      </c>
      <c r="E468">
        <v>-0.74</v>
      </c>
      <c r="G468" t="s">
        <v>1182</v>
      </c>
      <c r="H468" t="s">
        <v>11</v>
      </c>
      <c r="I468" t="s">
        <v>12</v>
      </c>
      <c r="J468" t="s">
        <v>444</v>
      </c>
      <c r="K468" t="s">
        <v>14</v>
      </c>
    </row>
    <row r="469" spans="1:11" x14ac:dyDescent="0.2">
      <c r="A469" t="s">
        <v>1183</v>
      </c>
      <c r="B469" t="s">
        <v>1184</v>
      </c>
      <c r="C469">
        <v>42.64</v>
      </c>
      <c r="D469">
        <v>-16.96</v>
      </c>
      <c r="E469">
        <v>-7.77</v>
      </c>
      <c r="G469" t="s">
        <v>1185</v>
      </c>
      <c r="H469" t="s">
        <v>11</v>
      </c>
      <c r="I469" t="s">
        <v>12</v>
      </c>
      <c r="J469" t="s">
        <v>46</v>
      </c>
      <c r="K469" t="s">
        <v>14</v>
      </c>
    </row>
    <row r="470" spans="1:11" x14ac:dyDescent="0.2">
      <c r="A470" t="s">
        <v>1186</v>
      </c>
      <c r="B470" t="s">
        <v>1187</v>
      </c>
      <c r="C470">
        <v>42.11</v>
      </c>
      <c r="D470">
        <v>1.53</v>
      </c>
      <c r="E470">
        <v>3.57</v>
      </c>
      <c r="G470" t="s">
        <v>548</v>
      </c>
      <c r="H470" t="s">
        <v>11</v>
      </c>
      <c r="I470" t="s">
        <v>12</v>
      </c>
      <c r="J470" t="s">
        <v>798</v>
      </c>
      <c r="K470" t="s">
        <v>14</v>
      </c>
    </row>
    <row r="471" spans="1:11" x14ac:dyDescent="0.2">
      <c r="A471" t="s">
        <v>1188</v>
      </c>
      <c r="B471" t="s">
        <v>1189</v>
      </c>
      <c r="C471">
        <v>41.61</v>
      </c>
      <c r="D471">
        <v>8.2899999999999991</v>
      </c>
      <c r="E471">
        <v>-5.05</v>
      </c>
      <c r="G471" t="s">
        <v>803</v>
      </c>
      <c r="H471" t="s">
        <v>11</v>
      </c>
      <c r="I471" t="s">
        <v>12</v>
      </c>
      <c r="J471" t="s">
        <v>71</v>
      </c>
      <c r="K471" t="s">
        <v>14</v>
      </c>
    </row>
    <row r="472" spans="1:11" x14ac:dyDescent="0.2">
      <c r="A472" t="s">
        <v>1190</v>
      </c>
      <c r="B472" t="s">
        <v>1191</v>
      </c>
      <c r="C472">
        <v>41.57</v>
      </c>
      <c r="D472">
        <v>27.15</v>
      </c>
      <c r="E472">
        <v>39.53</v>
      </c>
      <c r="G472" t="s">
        <v>1192</v>
      </c>
      <c r="H472" t="s">
        <v>11</v>
      </c>
      <c r="I472" t="s">
        <v>12</v>
      </c>
      <c r="J472" t="s">
        <v>24</v>
      </c>
      <c r="K472" t="s">
        <v>14</v>
      </c>
    </row>
    <row r="473" spans="1:11" x14ac:dyDescent="0.2">
      <c r="A473" t="s">
        <v>1193</v>
      </c>
      <c r="B473" t="s">
        <v>1194</v>
      </c>
      <c r="C473">
        <v>41.28</v>
      </c>
      <c r="D473">
        <v>27.81</v>
      </c>
      <c r="E473">
        <v>37.409999999999997</v>
      </c>
      <c r="G473" t="s">
        <v>1195</v>
      </c>
      <c r="H473" t="s">
        <v>11</v>
      </c>
      <c r="I473" t="s">
        <v>12</v>
      </c>
      <c r="J473" t="s">
        <v>32</v>
      </c>
      <c r="K473" t="s">
        <v>25</v>
      </c>
    </row>
    <row r="474" spans="1:11" x14ac:dyDescent="0.2">
      <c r="A474" t="s">
        <v>1196</v>
      </c>
      <c r="B474" t="s">
        <v>1197</v>
      </c>
      <c r="C474">
        <v>41.23</v>
      </c>
      <c r="D474">
        <v>18.22</v>
      </c>
      <c r="E474">
        <v>20.03</v>
      </c>
      <c r="G474" t="s">
        <v>528</v>
      </c>
      <c r="H474" t="s">
        <v>11</v>
      </c>
      <c r="I474" t="s">
        <v>12</v>
      </c>
      <c r="J474" t="s">
        <v>65</v>
      </c>
      <c r="K474" t="s">
        <v>14</v>
      </c>
    </row>
    <row r="475" spans="1:11" x14ac:dyDescent="0.2">
      <c r="A475" t="s">
        <v>1198</v>
      </c>
      <c r="B475" t="s">
        <v>1199</v>
      </c>
      <c r="C475">
        <v>41.18</v>
      </c>
      <c r="D475">
        <v>7.51</v>
      </c>
      <c r="E475">
        <v>29.18</v>
      </c>
      <c r="G475" t="s">
        <v>1200</v>
      </c>
      <c r="H475" t="s">
        <v>11</v>
      </c>
      <c r="I475" t="s">
        <v>12</v>
      </c>
      <c r="J475" t="s">
        <v>1168</v>
      </c>
      <c r="K475" t="s">
        <v>14</v>
      </c>
    </row>
    <row r="476" spans="1:11" x14ac:dyDescent="0.2">
      <c r="A476" t="s">
        <v>1201</v>
      </c>
      <c r="B476" t="s">
        <v>1202</v>
      </c>
      <c r="C476">
        <v>41.09</v>
      </c>
      <c r="D476">
        <v>30.41</v>
      </c>
      <c r="E476">
        <v>40.64</v>
      </c>
      <c r="G476" t="s">
        <v>1203</v>
      </c>
      <c r="H476" t="s">
        <v>11</v>
      </c>
      <c r="I476" t="s">
        <v>12</v>
      </c>
      <c r="J476" t="s">
        <v>61</v>
      </c>
      <c r="K476" t="s">
        <v>25</v>
      </c>
    </row>
    <row r="477" spans="1:11" x14ac:dyDescent="0.2">
      <c r="A477" t="s">
        <v>1204</v>
      </c>
      <c r="B477" t="s">
        <v>1205</v>
      </c>
      <c r="C477">
        <v>40.700000000000003</v>
      </c>
      <c r="D477">
        <v>17.41</v>
      </c>
      <c r="E477">
        <v>9.2899999999999991</v>
      </c>
      <c r="G477" t="s">
        <v>1076</v>
      </c>
      <c r="H477" t="s">
        <v>11</v>
      </c>
      <c r="I477" t="s">
        <v>12</v>
      </c>
      <c r="J477" t="s">
        <v>32</v>
      </c>
      <c r="K477" t="s">
        <v>14</v>
      </c>
    </row>
    <row r="478" spans="1:11" x14ac:dyDescent="0.2">
      <c r="A478" t="s">
        <v>1206</v>
      </c>
      <c r="B478" t="s">
        <v>1207</v>
      </c>
      <c r="C478">
        <v>40.57</v>
      </c>
      <c r="D478">
        <v>-7.05</v>
      </c>
      <c r="E478">
        <v>-0.76</v>
      </c>
      <c r="G478" t="s">
        <v>1097</v>
      </c>
      <c r="H478" t="s">
        <v>11</v>
      </c>
      <c r="I478" t="s">
        <v>12</v>
      </c>
      <c r="J478" t="s">
        <v>429</v>
      </c>
      <c r="K478" t="s">
        <v>14</v>
      </c>
    </row>
    <row r="479" spans="1:11" x14ac:dyDescent="0.2">
      <c r="A479" t="s">
        <v>1208</v>
      </c>
      <c r="B479" t="s">
        <v>1209</v>
      </c>
      <c r="C479">
        <v>40.200000000000003</v>
      </c>
      <c r="D479">
        <v>25.31</v>
      </c>
      <c r="E479">
        <v>31.03</v>
      </c>
      <c r="G479" t="s">
        <v>1210</v>
      </c>
      <c r="H479" t="s">
        <v>11</v>
      </c>
      <c r="I479" t="s">
        <v>12</v>
      </c>
      <c r="J479" t="s">
        <v>71</v>
      </c>
      <c r="K479" t="s">
        <v>14</v>
      </c>
    </row>
    <row r="480" spans="1:11" x14ac:dyDescent="0.2">
      <c r="A480" t="s">
        <v>1211</v>
      </c>
      <c r="B480" t="s">
        <v>1212</v>
      </c>
      <c r="C480">
        <v>39.979999999999997</v>
      </c>
      <c r="D480">
        <v>6.04</v>
      </c>
      <c r="E480">
        <v>11.77</v>
      </c>
      <c r="G480" t="s">
        <v>528</v>
      </c>
      <c r="H480" t="s">
        <v>150</v>
      </c>
      <c r="I480" t="s">
        <v>833</v>
      </c>
      <c r="J480" t="s">
        <v>65</v>
      </c>
      <c r="K480" t="s">
        <v>152</v>
      </c>
    </row>
    <row r="481" spans="1:11" x14ac:dyDescent="0.2">
      <c r="A481" t="s">
        <v>1213</v>
      </c>
      <c r="B481" t="s">
        <v>1214</v>
      </c>
      <c r="C481">
        <v>39.9</v>
      </c>
      <c r="D481">
        <v>31.2</v>
      </c>
      <c r="E481">
        <v>39.17</v>
      </c>
      <c r="G481" t="s">
        <v>876</v>
      </c>
      <c r="H481" t="s">
        <v>11</v>
      </c>
      <c r="I481" t="s">
        <v>12</v>
      </c>
      <c r="J481" t="s">
        <v>24</v>
      </c>
      <c r="K481" t="s">
        <v>14</v>
      </c>
    </row>
    <row r="482" spans="1:11" x14ac:dyDescent="0.2">
      <c r="A482" t="s">
        <v>1215</v>
      </c>
      <c r="B482" t="s">
        <v>1216</v>
      </c>
      <c r="C482">
        <v>39.81</v>
      </c>
      <c r="D482">
        <v>5.76</v>
      </c>
      <c r="E482">
        <v>9.69</v>
      </c>
      <c r="G482" t="s">
        <v>548</v>
      </c>
      <c r="H482" t="s">
        <v>11</v>
      </c>
      <c r="I482" t="s">
        <v>12</v>
      </c>
      <c r="J482" t="s">
        <v>798</v>
      </c>
      <c r="K482" t="s">
        <v>14</v>
      </c>
    </row>
    <row r="483" spans="1:11" x14ac:dyDescent="0.2">
      <c r="A483" t="s">
        <v>1217</v>
      </c>
      <c r="B483" t="s">
        <v>1218</v>
      </c>
      <c r="C483">
        <v>39.75</v>
      </c>
      <c r="D483">
        <v>18.43</v>
      </c>
      <c r="E483">
        <v>36.119999999999997</v>
      </c>
      <c r="G483" t="s">
        <v>1092</v>
      </c>
      <c r="H483" t="s">
        <v>11</v>
      </c>
      <c r="I483" t="s">
        <v>12</v>
      </c>
      <c r="J483" t="s">
        <v>24</v>
      </c>
      <c r="K483" t="s">
        <v>25</v>
      </c>
    </row>
    <row r="484" spans="1:11" x14ac:dyDescent="0.2">
      <c r="A484" t="s">
        <v>1219</v>
      </c>
      <c r="B484" t="s">
        <v>1220</v>
      </c>
      <c r="C484">
        <v>39.549999999999997</v>
      </c>
      <c r="D484">
        <v>31.21</v>
      </c>
      <c r="E484">
        <v>39.28</v>
      </c>
      <c r="G484" t="s">
        <v>1167</v>
      </c>
      <c r="H484" t="s">
        <v>11</v>
      </c>
      <c r="I484" t="s">
        <v>12</v>
      </c>
      <c r="J484" t="s">
        <v>1168</v>
      </c>
      <c r="K484" t="s">
        <v>14</v>
      </c>
    </row>
    <row r="485" spans="1:11" x14ac:dyDescent="0.2">
      <c r="A485" t="s">
        <v>1221</v>
      </c>
      <c r="B485" t="s">
        <v>1222</v>
      </c>
      <c r="C485">
        <v>39.22</v>
      </c>
      <c r="D485">
        <v>30.99</v>
      </c>
      <c r="E485">
        <v>37.119999999999997</v>
      </c>
      <c r="G485" t="s">
        <v>876</v>
      </c>
      <c r="H485" t="s">
        <v>11</v>
      </c>
      <c r="I485" t="s">
        <v>12</v>
      </c>
      <c r="J485" t="s">
        <v>24</v>
      </c>
      <c r="K485" t="s">
        <v>14</v>
      </c>
    </row>
    <row r="486" spans="1:11" x14ac:dyDescent="0.2">
      <c r="A486" t="s">
        <v>1223</v>
      </c>
      <c r="B486" t="s">
        <v>1224</v>
      </c>
      <c r="C486">
        <v>38.97</v>
      </c>
      <c r="D486">
        <v>3.07</v>
      </c>
      <c r="E486">
        <v>25.23</v>
      </c>
      <c r="G486" t="s">
        <v>100</v>
      </c>
      <c r="H486" t="s">
        <v>11</v>
      </c>
      <c r="I486" t="s">
        <v>12</v>
      </c>
      <c r="J486" t="s">
        <v>24</v>
      </c>
      <c r="K486" t="s">
        <v>14</v>
      </c>
    </row>
    <row r="487" spans="1:11" x14ac:dyDescent="0.2">
      <c r="A487" t="s">
        <v>1225</v>
      </c>
      <c r="B487" t="s">
        <v>1226</v>
      </c>
      <c r="C487">
        <v>38.909999999999997</v>
      </c>
      <c r="D487">
        <v>9.1199999999999992</v>
      </c>
      <c r="E487">
        <v>15.84</v>
      </c>
      <c r="G487" t="s">
        <v>1227</v>
      </c>
      <c r="H487" t="s">
        <v>11</v>
      </c>
      <c r="I487" t="s">
        <v>12</v>
      </c>
      <c r="J487" t="s">
        <v>46</v>
      </c>
      <c r="K487" t="s">
        <v>14</v>
      </c>
    </row>
    <row r="488" spans="1:11" x14ac:dyDescent="0.2">
      <c r="A488" t="s">
        <v>1228</v>
      </c>
      <c r="B488" t="s">
        <v>1229</v>
      </c>
      <c r="C488">
        <v>38.69</v>
      </c>
      <c r="D488">
        <v>6.09</v>
      </c>
      <c r="E488">
        <v>11.67</v>
      </c>
      <c r="G488" t="s">
        <v>953</v>
      </c>
      <c r="H488" t="s">
        <v>11</v>
      </c>
      <c r="I488" t="s">
        <v>12</v>
      </c>
      <c r="J488" t="s">
        <v>71</v>
      </c>
      <c r="K488" t="s">
        <v>14</v>
      </c>
    </row>
    <row r="489" spans="1:11" x14ac:dyDescent="0.2">
      <c r="A489" t="s">
        <v>1230</v>
      </c>
      <c r="B489" t="s">
        <v>1231</v>
      </c>
      <c r="C489">
        <v>38.549999999999997</v>
      </c>
      <c r="D489">
        <v>2.82</v>
      </c>
      <c r="E489">
        <v>-29.07</v>
      </c>
      <c r="G489" t="s">
        <v>617</v>
      </c>
      <c r="H489" t="s">
        <v>11</v>
      </c>
      <c r="I489" t="s">
        <v>12</v>
      </c>
      <c r="J489" t="s">
        <v>46</v>
      </c>
      <c r="K489" t="s">
        <v>14</v>
      </c>
    </row>
    <row r="490" spans="1:11" x14ac:dyDescent="0.2">
      <c r="A490" t="s">
        <v>1232</v>
      </c>
      <c r="B490" t="s">
        <v>1233</v>
      </c>
      <c r="C490">
        <v>38.22</v>
      </c>
      <c r="D490">
        <v>-10.53</v>
      </c>
      <c r="E490">
        <v>-19.63</v>
      </c>
      <c r="G490" t="s">
        <v>1234</v>
      </c>
      <c r="H490" t="s">
        <v>150</v>
      </c>
      <c r="I490" t="s">
        <v>151</v>
      </c>
      <c r="J490" t="s">
        <v>32</v>
      </c>
      <c r="K490" t="s">
        <v>152</v>
      </c>
    </row>
    <row r="491" spans="1:11" x14ac:dyDescent="0.2">
      <c r="A491" t="s">
        <v>1235</v>
      </c>
      <c r="B491" t="s">
        <v>1236</v>
      </c>
      <c r="C491">
        <v>37.630000000000003</v>
      </c>
      <c r="D491">
        <v>6.86</v>
      </c>
      <c r="E491">
        <v>9.64</v>
      </c>
      <c r="G491" t="s">
        <v>617</v>
      </c>
      <c r="H491" t="s">
        <v>11</v>
      </c>
      <c r="I491" t="s">
        <v>12</v>
      </c>
      <c r="J491" t="s">
        <v>46</v>
      </c>
      <c r="K491" t="s">
        <v>14</v>
      </c>
    </row>
    <row r="492" spans="1:11" x14ac:dyDescent="0.2">
      <c r="A492" t="s">
        <v>1237</v>
      </c>
      <c r="B492" t="s">
        <v>1238</v>
      </c>
      <c r="C492">
        <v>37.4</v>
      </c>
      <c r="D492">
        <v>0.6</v>
      </c>
      <c r="E492">
        <v>0.69</v>
      </c>
      <c r="G492" t="s">
        <v>92</v>
      </c>
      <c r="H492" t="s">
        <v>11</v>
      </c>
      <c r="I492" t="s">
        <v>12</v>
      </c>
      <c r="J492" t="s">
        <v>61</v>
      </c>
      <c r="K492" t="s">
        <v>14</v>
      </c>
    </row>
    <row r="493" spans="1:11" x14ac:dyDescent="0.2">
      <c r="A493" t="s">
        <v>1239</v>
      </c>
      <c r="B493" t="s">
        <v>1240</v>
      </c>
      <c r="C493">
        <v>36.26</v>
      </c>
      <c r="D493">
        <v>9.33</v>
      </c>
      <c r="E493">
        <v>14.7</v>
      </c>
      <c r="G493" t="s">
        <v>1241</v>
      </c>
      <c r="H493" t="s">
        <v>11</v>
      </c>
      <c r="I493" t="s">
        <v>12</v>
      </c>
      <c r="J493" t="s">
        <v>81</v>
      </c>
      <c r="K493" t="s">
        <v>14</v>
      </c>
    </row>
    <row r="494" spans="1:11" x14ac:dyDescent="0.2">
      <c r="A494" t="s">
        <v>1242</v>
      </c>
      <c r="B494" t="s">
        <v>1243</v>
      </c>
      <c r="C494">
        <v>35.92</v>
      </c>
      <c r="D494">
        <v>8.48</v>
      </c>
      <c r="E494">
        <v>24.06</v>
      </c>
      <c r="G494" t="s">
        <v>100</v>
      </c>
      <c r="H494" t="s">
        <v>11</v>
      </c>
      <c r="I494" t="s">
        <v>12</v>
      </c>
      <c r="J494" t="s">
        <v>24</v>
      </c>
      <c r="K494" t="s">
        <v>14</v>
      </c>
    </row>
    <row r="495" spans="1:11" x14ac:dyDescent="0.2">
      <c r="A495" t="s">
        <v>1244</v>
      </c>
      <c r="B495" t="s">
        <v>1245</v>
      </c>
      <c r="C495">
        <v>35.9</v>
      </c>
      <c r="D495">
        <v>11.48</v>
      </c>
      <c r="E495">
        <v>1</v>
      </c>
      <c r="G495" t="s">
        <v>617</v>
      </c>
      <c r="H495" t="s">
        <v>11</v>
      </c>
      <c r="I495" t="s">
        <v>12</v>
      </c>
      <c r="J495" t="s">
        <v>46</v>
      </c>
      <c r="K495" t="s">
        <v>14</v>
      </c>
    </row>
    <row r="496" spans="1:11" x14ac:dyDescent="0.2">
      <c r="A496" t="s">
        <v>1246</v>
      </c>
      <c r="B496" t="s">
        <v>1247</v>
      </c>
      <c r="C496">
        <v>35.75</v>
      </c>
      <c r="D496">
        <v>17.12</v>
      </c>
      <c r="E496">
        <v>35.630000000000003</v>
      </c>
      <c r="G496" t="s">
        <v>1248</v>
      </c>
      <c r="H496" t="s">
        <v>11</v>
      </c>
      <c r="I496" t="s">
        <v>12</v>
      </c>
      <c r="J496" t="s">
        <v>81</v>
      </c>
      <c r="K496" t="s">
        <v>14</v>
      </c>
    </row>
    <row r="497" spans="1:11" x14ac:dyDescent="0.2">
      <c r="A497" t="s">
        <v>1249</v>
      </c>
      <c r="B497" t="s">
        <v>1250</v>
      </c>
      <c r="C497">
        <v>35.72</v>
      </c>
      <c r="D497">
        <v>-15.09</v>
      </c>
      <c r="E497">
        <v>-30.56</v>
      </c>
      <c r="G497" t="s">
        <v>1234</v>
      </c>
      <c r="H497" t="s">
        <v>150</v>
      </c>
      <c r="I497" t="s">
        <v>151</v>
      </c>
      <c r="J497" t="s">
        <v>32</v>
      </c>
      <c r="K497" t="s">
        <v>152</v>
      </c>
    </row>
    <row r="498" spans="1:11" x14ac:dyDescent="0.2">
      <c r="A498" t="s">
        <v>1251</v>
      </c>
      <c r="B498" t="s">
        <v>1252</v>
      </c>
      <c r="C498">
        <v>35.53</v>
      </c>
      <c r="D498">
        <v>8.2799999999999994</v>
      </c>
      <c r="E498">
        <v>15.46</v>
      </c>
      <c r="G498" t="s">
        <v>1253</v>
      </c>
      <c r="H498" t="s">
        <v>11</v>
      </c>
      <c r="I498" t="s">
        <v>12</v>
      </c>
      <c r="J498" t="s">
        <v>71</v>
      </c>
      <c r="K498" t="s">
        <v>14</v>
      </c>
    </row>
    <row r="499" spans="1:11" x14ac:dyDescent="0.2">
      <c r="A499" t="s">
        <v>1254</v>
      </c>
      <c r="B499" t="s">
        <v>1255</v>
      </c>
      <c r="C499">
        <v>35.46</v>
      </c>
      <c r="D499">
        <v>28.47</v>
      </c>
      <c r="E499">
        <v>34.68</v>
      </c>
      <c r="G499" t="s">
        <v>1004</v>
      </c>
      <c r="H499" t="s">
        <v>11</v>
      </c>
      <c r="I499" t="s">
        <v>12</v>
      </c>
      <c r="J499" t="s">
        <v>81</v>
      </c>
      <c r="K499" t="s">
        <v>14</v>
      </c>
    </row>
    <row r="500" spans="1:11" x14ac:dyDescent="0.2">
      <c r="A500" t="s">
        <v>1256</v>
      </c>
      <c r="B500" t="s">
        <v>1257</v>
      </c>
      <c r="C500">
        <v>35.14</v>
      </c>
      <c r="D500">
        <v>9.51</v>
      </c>
      <c r="E500">
        <v>22.89</v>
      </c>
      <c r="G500" t="s">
        <v>100</v>
      </c>
      <c r="H500" t="s">
        <v>11</v>
      </c>
      <c r="I500" t="s">
        <v>12</v>
      </c>
      <c r="J500" t="s">
        <v>24</v>
      </c>
      <c r="K500" t="s">
        <v>14</v>
      </c>
    </row>
    <row r="501" spans="1:11" x14ac:dyDescent="0.2">
      <c r="A501" t="s">
        <v>1258</v>
      </c>
      <c r="B501" t="s">
        <v>1259</v>
      </c>
      <c r="C501">
        <v>35.119999999999997</v>
      </c>
      <c r="D501">
        <v>12.05</v>
      </c>
      <c r="E501">
        <v>24.21</v>
      </c>
      <c r="G501" t="s">
        <v>1260</v>
      </c>
      <c r="H501" t="s">
        <v>11</v>
      </c>
      <c r="I501" t="s">
        <v>12</v>
      </c>
      <c r="J501" t="s">
        <v>32</v>
      </c>
      <c r="K501" t="s">
        <v>25</v>
      </c>
    </row>
    <row r="502" spans="1:11" x14ac:dyDescent="0.2">
      <c r="A502" t="s">
        <v>1261</v>
      </c>
      <c r="B502" t="s">
        <v>1262</v>
      </c>
      <c r="C502">
        <v>34.950000000000003</v>
      </c>
      <c r="D502">
        <v>2.62</v>
      </c>
      <c r="E502">
        <v>3.15</v>
      </c>
      <c r="G502" t="s">
        <v>803</v>
      </c>
      <c r="H502" t="s">
        <v>11</v>
      </c>
      <c r="I502" t="s">
        <v>12</v>
      </c>
      <c r="J502" t="s">
        <v>71</v>
      </c>
      <c r="K502" t="s">
        <v>14</v>
      </c>
    </row>
    <row r="503" spans="1:11" x14ac:dyDescent="0.2">
      <c r="A503" t="s">
        <v>1263</v>
      </c>
      <c r="B503" t="s">
        <v>1264</v>
      </c>
      <c r="C503">
        <v>34.909999999999997</v>
      </c>
      <c r="D503">
        <v>22.77</v>
      </c>
      <c r="E503">
        <v>34.909999999999997</v>
      </c>
      <c r="G503" t="s">
        <v>1265</v>
      </c>
      <c r="H503" t="s">
        <v>11</v>
      </c>
      <c r="I503" t="s">
        <v>12</v>
      </c>
      <c r="J503" t="s">
        <v>61</v>
      </c>
      <c r="K503" t="s">
        <v>14</v>
      </c>
    </row>
    <row r="504" spans="1:11" x14ac:dyDescent="0.2">
      <c r="A504" t="s">
        <v>1266</v>
      </c>
      <c r="B504" t="s">
        <v>1267</v>
      </c>
      <c r="C504">
        <v>34.630000000000003</v>
      </c>
      <c r="D504">
        <v>0.56999999999999995</v>
      </c>
      <c r="E504">
        <v>-20.36</v>
      </c>
      <c r="G504" t="s">
        <v>855</v>
      </c>
      <c r="H504" t="s">
        <v>11</v>
      </c>
      <c r="I504" t="s">
        <v>12</v>
      </c>
      <c r="J504" t="s">
        <v>13</v>
      </c>
      <c r="K504" t="s">
        <v>14</v>
      </c>
    </row>
    <row r="505" spans="1:11" x14ac:dyDescent="0.2">
      <c r="A505" t="s">
        <v>1268</v>
      </c>
      <c r="B505" t="s">
        <v>1269</v>
      </c>
      <c r="C505">
        <v>34.450000000000003</v>
      </c>
      <c r="D505">
        <v>10.62</v>
      </c>
      <c r="E505">
        <v>14.29</v>
      </c>
      <c r="G505" t="s">
        <v>680</v>
      </c>
      <c r="H505" t="s">
        <v>11</v>
      </c>
      <c r="I505" t="s">
        <v>12</v>
      </c>
      <c r="J505" t="s">
        <v>46</v>
      </c>
      <c r="K505" t="s">
        <v>14</v>
      </c>
    </row>
    <row r="506" spans="1:11" x14ac:dyDescent="0.2">
      <c r="A506" t="s">
        <v>1270</v>
      </c>
      <c r="B506" t="s">
        <v>1271</v>
      </c>
      <c r="C506">
        <v>34.14</v>
      </c>
      <c r="D506">
        <v>10.84</v>
      </c>
      <c r="E506">
        <v>-2.98</v>
      </c>
      <c r="G506" t="s">
        <v>617</v>
      </c>
      <c r="H506" t="s">
        <v>11</v>
      </c>
      <c r="I506" t="s">
        <v>12</v>
      </c>
      <c r="J506" t="s">
        <v>46</v>
      </c>
      <c r="K506" t="s">
        <v>14</v>
      </c>
    </row>
    <row r="507" spans="1:11" x14ac:dyDescent="0.2">
      <c r="A507" t="s">
        <v>1272</v>
      </c>
      <c r="B507" t="s">
        <v>1273</v>
      </c>
      <c r="C507">
        <v>34.119999999999997</v>
      </c>
      <c r="D507">
        <v>21.29</v>
      </c>
      <c r="E507">
        <v>21.29</v>
      </c>
      <c r="G507" t="s">
        <v>1274</v>
      </c>
      <c r="H507" t="s">
        <v>11</v>
      </c>
      <c r="I507" t="s">
        <v>12</v>
      </c>
      <c r="J507" t="s">
        <v>13</v>
      </c>
      <c r="K507" t="s">
        <v>14</v>
      </c>
    </row>
    <row r="508" spans="1:11" x14ac:dyDescent="0.2">
      <c r="A508" t="s">
        <v>1275</v>
      </c>
      <c r="B508" t="s">
        <v>1276</v>
      </c>
      <c r="C508">
        <v>33.89</v>
      </c>
      <c r="D508">
        <v>10.65</v>
      </c>
      <c r="E508">
        <v>20.010000000000002</v>
      </c>
      <c r="G508" t="s">
        <v>172</v>
      </c>
      <c r="H508" t="s">
        <v>11</v>
      </c>
      <c r="I508" t="s">
        <v>12</v>
      </c>
      <c r="J508" t="s">
        <v>24</v>
      </c>
      <c r="K508" t="s">
        <v>14</v>
      </c>
    </row>
    <row r="509" spans="1:11" x14ac:dyDescent="0.2">
      <c r="A509" t="s">
        <v>1277</v>
      </c>
      <c r="B509" t="s">
        <v>1278</v>
      </c>
      <c r="C509">
        <v>33.44</v>
      </c>
      <c r="D509">
        <v>1.39</v>
      </c>
      <c r="E509">
        <v>11.31</v>
      </c>
      <c r="G509" t="s">
        <v>1068</v>
      </c>
      <c r="H509" t="s">
        <v>11</v>
      </c>
      <c r="I509" t="s">
        <v>12</v>
      </c>
      <c r="J509" t="s">
        <v>798</v>
      </c>
      <c r="K509" t="s">
        <v>14</v>
      </c>
    </row>
    <row r="510" spans="1:11" x14ac:dyDescent="0.2">
      <c r="A510" t="s">
        <v>1279</v>
      </c>
      <c r="B510" t="s">
        <v>1280</v>
      </c>
      <c r="C510">
        <v>33.35</v>
      </c>
      <c r="D510">
        <v>18.350000000000001</v>
      </c>
      <c r="E510">
        <v>13.37</v>
      </c>
      <c r="G510" t="s">
        <v>528</v>
      </c>
      <c r="H510" t="s">
        <v>11</v>
      </c>
      <c r="I510" t="s">
        <v>12</v>
      </c>
      <c r="J510" t="s">
        <v>65</v>
      </c>
      <c r="K510" t="s">
        <v>14</v>
      </c>
    </row>
    <row r="511" spans="1:11" x14ac:dyDescent="0.2">
      <c r="A511" t="s">
        <v>1281</v>
      </c>
      <c r="B511" t="s">
        <v>1282</v>
      </c>
      <c r="C511">
        <v>33.340000000000003</v>
      </c>
      <c r="D511">
        <v>4.6500000000000004</v>
      </c>
      <c r="E511">
        <v>11.07</v>
      </c>
      <c r="G511" t="s">
        <v>172</v>
      </c>
      <c r="H511" t="s">
        <v>11</v>
      </c>
      <c r="I511" t="s">
        <v>12</v>
      </c>
      <c r="J511" t="s">
        <v>24</v>
      </c>
      <c r="K511" t="s">
        <v>14</v>
      </c>
    </row>
    <row r="512" spans="1:11" x14ac:dyDescent="0.2">
      <c r="A512" t="s">
        <v>1283</v>
      </c>
      <c r="B512" t="s">
        <v>1284</v>
      </c>
      <c r="C512">
        <v>32.65</v>
      </c>
      <c r="D512">
        <v>9.07</v>
      </c>
      <c r="E512">
        <v>32.65</v>
      </c>
      <c r="G512" t="s">
        <v>1265</v>
      </c>
      <c r="H512" t="s">
        <v>11</v>
      </c>
      <c r="I512" t="s">
        <v>12</v>
      </c>
      <c r="J512" t="s">
        <v>61</v>
      </c>
      <c r="K512" t="s">
        <v>14</v>
      </c>
    </row>
    <row r="513" spans="1:11" x14ac:dyDescent="0.2">
      <c r="A513" t="s">
        <v>1285</v>
      </c>
      <c r="B513" t="s">
        <v>1286</v>
      </c>
      <c r="C513">
        <v>32.299999999999997</v>
      </c>
      <c r="D513">
        <v>12.49</v>
      </c>
      <c r="E513">
        <v>9.32</v>
      </c>
      <c r="G513" t="s">
        <v>528</v>
      </c>
      <c r="H513" t="s">
        <v>11</v>
      </c>
      <c r="I513" t="s">
        <v>12</v>
      </c>
      <c r="J513" t="s">
        <v>65</v>
      </c>
      <c r="K513" t="s">
        <v>14</v>
      </c>
    </row>
    <row r="514" spans="1:11" x14ac:dyDescent="0.2">
      <c r="A514" t="s">
        <v>1287</v>
      </c>
      <c r="B514" t="s">
        <v>1288</v>
      </c>
      <c r="C514">
        <v>32.26</v>
      </c>
      <c r="D514">
        <v>19.43</v>
      </c>
      <c r="E514">
        <v>32.26</v>
      </c>
      <c r="G514" t="s">
        <v>1289</v>
      </c>
      <c r="H514" t="s">
        <v>11</v>
      </c>
      <c r="I514" t="s">
        <v>12</v>
      </c>
      <c r="J514" t="s">
        <v>24</v>
      </c>
      <c r="K514" t="s">
        <v>14</v>
      </c>
    </row>
    <row r="515" spans="1:11" x14ac:dyDescent="0.2">
      <c r="A515" t="s">
        <v>1290</v>
      </c>
      <c r="B515" t="s">
        <v>1291</v>
      </c>
      <c r="C515">
        <v>32.229999999999997</v>
      </c>
      <c r="D515">
        <v>15.21</v>
      </c>
      <c r="E515">
        <v>32</v>
      </c>
      <c r="G515" t="s">
        <v>752</v>
      </c>
      <c r="H515" t="s">
        <v>11</v>
      </c>
      <c r="I515" t="s">
        <v>12</v>
      </c>
      <c r="J515" t="s">
        <v>444</v>
      </c>
      <c r="K515" t="s">
        <v>14</v>
      </c>
    </row>
    <row r="516" spans="1:11" x14ac:dyDescent="0.2">
      <c r="A516" t="s">
        <v>1292</v>
      </c>
      <c r="B516" t="s">
        <v>1293</v>
      </c>
      <c r="C516">
        <v>31.37</v>
      </c>
      <c r="D516">
        <v>25.46</v>
      </c>
      <c r="E516">
        <v>29.7</v>
      </c>
      <c r="G516" t="s">
        <v>466</v>
      </c>
      <c r="H516" t="s">
        <v>11</v>
      </c>
      <c r="I516" t="s">
        <v>12</v>
      </c>
      <c r="J516" t="s">
        <v>429</v>
      </c>
      <c r="K516" t="s">
        <v>14</v>
      </c>
    </row>
    <row r="517" spans="1:11" x14ac:dyDescent="0.2">
      <c r="A517" t="s">
        <v>1294</v>
      </c>
      <c r="B517" t="s">
        <v>1295</v>
      </c>
      <c r="C517">
        <v>31.24</v>
      </c>
      <c r="D517">
        <v>18.899999999999999</v>
      </c>
      <c r="E517">
        <v>30.79</v>
      </c>
      <c r="G517" t="s">
        <v>354</v>
      </c>
      <c r="H517" t="s">
        <v>11</v>
      </c>
      <c r="I517" t="s">
        <v>12</v>
      </c>
      <c r="J517" t="s">
        <v>32</v>
      </c>
      <c r="K517" t="s">
        <v>14</v>
      </c>
    </row>
    <row r="518" spans="1:11" x14ac:dyDescent="0.2">
      <c r="A518" t="s">
        <v>1296</v>
      </c>
      <c r="B518" t="s">
        <v>1297</v>
      </c>
      <c r="C518">
        <v>30.99</v>
      </c>
      <c r="D518">
        <v>16.34</v>
      </c>
      <c r="E518">
        <v>26.34</v>
      </c>
      <c r="G518" t="s">
        <v>962</v>
      </c>
      <c r="H518" t="s">
        <v>11</v>
      </c>
      <c r="I518" t="s">
        <v>12</v>
      </c>
      <c r="J518" t="s">
        <v>24</v>
      </c>
      <c r="K518" t="s">
        <v>14</v>
      </c>
    </row>
    <row r="519" spans="1:11" x14ac:dyDescent="0.2">
      <c r="A519" t="s">
        <v>1298</v>
      </c>
      <c r="B519" t="s">
        <v>1299</v>
      </c>
      <c r="C519">
        <v>30.89</v>
      </c>
      <c r="D519">
        <v>3.64</v>
      </c>
      <c r="E519">
        <v>23.43</v>
      </c>
      <c r="G519" t="s">
        <v>1092</v>
      </c>
      <c r="H519" t="s">
        <v>11</v>
      </c>
      <c r="I519" t="s">
        <v>12</v>
      </c>
      <c r="J519" t="s">
        <v>32</v>
      </c>
      <c r="K519" t="s">
        <v>14</v>
      </c>
    </row>
    <row r="520" spans="1:11" x14ac:dyDescent="0.2">
      <c r="A520" t="s">
        <v>1300</v>
      </c>
      <c r="B520" t="s">
        <v>1301</v>
      </c>
      <c r="C520">
        <v>30.62</v>
      </c>
      <c r="D520">
        <v>17.3</v>
      </c>
      <c r="E520">
        <v>23.35</v>
      </c>
      <c r="G520" t="s">
        <v>1302</v>
      </c>
      <c r="H520" t="s">
        <v>11</v>
      </c>
      <c r="I520" t="s">
        <v>12</v>
      </c>
      <c r="J520" t="s">
        <v>13</v>
      </c>
      <c r="K520" t="s">
        <v>14</v>
      </c>
    </row>
    <row r="521" spans="1:11" x14ac:dyDescent="0.2">
      <c r="A521" t="s">
        <v>1303</v>
      </c>
      <c r="B521" t="s">
        <v>1304</v>
      </c>
      <c r="C521">
        <v>30.52</v>
      </c>
      <c r="D521">
        <v>3.21</v>
      </c>
      <c r="E521">
        <v>-9.0299999999999994</v>
      </c>
      <c r="G521" t="s">
        <v>1076</v>
      </c>
      <c r="H521" t="s">
        <v>11</v>
      </c>
      <c r="I521" t="s">
        <v>12</v>
      </c>
      <c r="J521" t="s">
        <v>32</v>
      </c>
      <c r="K521" t="s">
        <v>14</v>
      </c>
    </row>
    <row r="522" spans="1:11" x14ac:dyDescent="0.2">
      <c r="A522" t="s">
        <v>1305</v>
      </c>
      <c r="B522" t="s">
        <v>1306</v>
      </c>
      <c r="C522">
        <v>30.36</v>
      </c>
      <c r="D522">
        <v>5.75</v>
      </c>
      <c r="E522">
        <v>7.49</v>
      </c>
      <c r="G522" t="s">
        <v>159</v>
      </c>
      <c r="H522" t="s">
        <v>11</v>
      </c>
      <c r="I522" t="s">
        <v>12</v>
      </c>
      <c r="J522" t="s">
        <v>61</v>
      </c>
      <c r="K522" t="s">
        <v>14</v>
      </c>
    </row>
    <row r="523" spans="1:11" x14ac:dyDescent="0.2">
      <c r="A523" t="s">
        <v>1307</v>
      </c>
      <c r="B523" t="s">
        <v>1308</v>
      </c>
      <c r="C523">
        <v>30.29</v>
      </c>
      <c r="D523">
        <v>-23.01</v>
      </c>
      <c r="E523">
        <v>-15.79</v>
      </c>
      <c r="G523" t="s">
        <v>1309</v>
      </c>
      <c r="H523" t="s">
        <v>138</v>
      </c>
      <c r="I523" t="s">
        <v>139</v>
      </c>
      <c r="J523" t="s">
        <v>61</v>
      </c>
      <c r="K523" t="s">
        <v>140</v>
      </c>
    </row>
    <row r="524" spans="1:11" x14ac:dyDescent="0.2">
      <c r="A524" t="s">
        <v>1310</v>
      </c>
      <c r="B524" t="s">
        <v>1311</v>
      </c>
      <c r="C524">
        <v>30.12</v>
      </c>
      <c r="D524">
        <v>-6.71</v>
      </c>
      <c r="E524">
        <v>25.34</v>
      </c>
      <c r="G524" t="s">
        <v>95</v>
      </c>
      <c r="H524" t="s">
        <v>897</v>
      </c>
      <c r="I524" t="s">
        <v>898</v>
      </c>
      <c r="J524" t="s">
        <v>61</v>
      </c>
      <c r="K524" t="s">
        <v>899</v>
      </c>
    </row>
    <row r="525" spans="1:11" x14ac:dyDescent="0.2">
      <c r="A525" t="s">
        <v>1312</v>
      </c>
      <c r="B525" t="s">
        <v>1313</v>
      </c>
      <c r="C525">
        <v>29.58</v>
      </c>
      <c r="D525">
        <v>1.1299999999999999</v>
      </c>
      <c r="E525">
        <v>3.74</v>
      </c>
      <c r="G525" t="s">
        <v>953</v>
      </c>
      <c r="H525" t="s">
        <v>11</v>
      </c>
      <c r="I525" t="s">
        <v>12</v>
      </c>
      <c r="J525" t="s">
        <v>71</v>
      </c>
      <c r="K525" t="s">
        <v>14</v>
      </c>
    </row>
    <row r="526" spans="1:11" x14ac:dyDescent="0.2">
      <c r="A526" t="s">
        <v>1314</v>
      </c>
      <c r="B526" t="s">
        <v>1315</v>
      </c>
      <c r="C526">
        <v>29.42</v>
      </c>
      <c r="D526">
        <v>13.28</v>
      </c>
      <c r="E526">
        <v>14.7</v>
      </c>
      <c r="G526" t="s">
        <v>1316</v>
      </c>
      <c r="H526" t="s">
        <v>11</v>
      </c>
      <c r="I526" t="s">
        <v>12</v>
      </c>
      <c r="J526" t="s">
        <v>65</v>
      </c>
      <c r="K526" t="s">
        <v>14</v>
      </c>
    </row>
    <row r="527" spans="1:11" x14ac:dyDescent="0.2">
      <c r="A527" t="s">
        <v>1317</v>
      </c>
      <c r="B527" t="s">
        <v>1318</v>
      </c>
      <c r="C527">
        <v>29.31</v>
      </c>
      <c r="D527">
        <v>11.69</v>
      </c>
      <c r="E527">
        <v>29.31</v>
      </c>
      <c r="G527" t="s">
        <v>1319</v>
      </c>
      <c r="H527" t="s">
        <v>11</v>
      </c>
      <c r="I527" t="s">
        <v>12</v>
      </c>
      <c r="J527" t="s">
        <v>61</v>
      </c>
      <c r="K527" t="s">
        <v>14</v>
      </c>
    </row>
    <row r="528" spans="1:11" x14ac:dyDescent="0.2">
      <c r="A528" t="s">
        <v>1320</v>
      </c>
      <c r="B528" t="s">
        <v>1321</v>
      </c>
      <c r="C528">
        <v>29.04</v>
      </c>
      <c r="D528">
        <v>7.38</v>
      </c>
      <c r="E528">
        <v>-5.56</v>
      </c>
      <c r="G528" t="s">
        <v>1322</v>
      </c>
      <c r="H528" t="s">
        <v>11</v>
      </c>
      <c r="I528" t="s">
        <v>12</v>
      </c>
      <c r="J528" t="s">
        <v>61</v>
      </c>
      <c r="K528" t="s">
        <v>14</v>
      </c>
    </row>
    <row r="529" spans="1:11" x14ac:dyDescent="0.2">
      <c r="A529" t="s">
        <v>1323</v>
      </c>
      <c r="B529" t="s">
        <v>1324</v>
      </c>
      <c r="C529">
        <v>29</v>
      </c>
      <c r="D529">
        <v>4.91</v>
      </c>
      <c r="E529">
        <v>6.26</v>
      </c>
      <c r="G529" t="s">
        <v>1316</v>
      </c>
      <c r="H529" t="s">
        <v>11</v>
      </c>
      <c r="I529" t="s">
        <v>12</v>
      </c>
      <c r="J529" t="s">
        <v>65</v>
      </c>
      <c r="K529" t="s">
        <v>14</v>
      </c>
    </row>
    <row r="530" spans="1:11" x14ac:dyDescent="0.2">
      <c r="A530" t="s">
        <v>1325</v>
      </c>
      <c r="B530" t="s">
        <v>1326</v>
      </c>
      <c r="C530">
        <v>28.8</v>
      </c>
      <c r="D530">
        <v>-6.3</v>
      </c>
      <c r="E530">
        <v>-20.079999999999998</v>
      </c>
      <c r="G530" t="s">
        <v>1327</v>
      </c>
      <c r="H530" t="s">
        <v>11</v>
      </c>
      <c r="I530" t="s">
        <v>12</v>
      </c>
      <c r="J530" t="s">
        <v>13</v>
      </c>
      <c r="K530" t="s">
        <v>14</v>
      </c>
    </row>
    <row r="531" spans="1:11" x14ac:dyDescent="0.2">
      <c r="A531" t="s">
        <v>1328</v>
      </c>
      <c r="B531" t="s">
        <v>1329</v>
      </c>
      <c r="C531">
        <v>28.48</v>
      </c>
      <c r="D531">
        <v>-95.65</v>
      </c>
      <c r="E531">
        <v>14.08</v>
      </c>
      <c r="G531" t="s">
        <v>31</v>
      </c>
      <c r="H531" t="s">
        <v>11</v>
      </c>
      <c r="I531" t="s">
        <v>12</v>
      </c>
      <c r="J531" t="s">
        <v>24</v>
      </c>
      <c r="K531" t="s">
        <v>14</v>
      </c>
    </row>
    <row r="532" spans="1:11" x14ac:dyDescent="0.2">
      <c r="A532" t="s">
        <v>1330</v>
      </c>
      <c r="B532" t="s">
        <v>1331</v>
      </c>
      <c r="C532">
        <v>28.38</v>
      </c>
      <c r="D532">
        <v>14.89</v>
      </c>
      <c r="E532">
        <v>19.77</v>
      </c>
      <c r="G532" t="s">
        <v>691</v>
      </c>
      <c r="H532" t="s">
        <v>11</v>
      </c>
      <c r="I532" t="s">
        <v>12</v>
      </c>
      <c r="J532" t="s">
        <v>61</v>
      </c>
      <c r="K532" t="s">
        <v>14</v>
      </c>
    </row>
    <row r="533" spans="1:11" x14ac:dyDescent="0.2">
      <c r="A533" t="s">
        <v>1332</v>
      </c>
      <c r="B533" t="s">
        <v>1333</v>
      </c>
      <c r="C533">
        <v>28.01</v>
      </c>
      <c r="D533">
        <v>8.74</v>
      </c>
      <c r="E533">
        <v>12.99</v>
      </c>
      <c r="G533" t="s">
        <v>1316</v>
      </c>
      <c r="H533" t="s">
        <v>11</v>
      </c>
      <c r="I533" t="s">
        <v>12</v>
      </c>
      <c r="J533" t="s">
        <v>65</v>
      </c>
      <c r="K533" t="s">
        <v>14</v>
      </c>
    </row>
    <row r="534" spans="1:11" x14ac:dyDescent="0.2">
      <c r="A534" t="s">
        <v>1334</v>
      </c>
      <c r="B534" t="s">
        <v>1335</v>
      </c>
      <c r="C534">
        <v>27.73</v>
      </c>
      <c r="D534">
        <v>15.46</v>
      </c>
      <c r="E534">
        <v>20.6</v>
      </c>
      <c r="G534" t="s">
        <v>1336</v>
      </c>
      <c r="H534" t="s">
        <v>11</v>
      </c>
      <c r="I534" t="s">
        <v>12</v>
      </c>
      <c r="J534" t="s">
        <v>13</v>
      </c>
      <c r="K534" t="s">
        <v>14</v>
      </c>
    </row>
    <row r="535" spans="1:11" x14ac:dyDescent="0.2">
      <c r="A535" t="s">
        <v>1337</v>
      </c>
      <c r="B535" t="s">
        <v>1338</v>
      </c>
      <c r="C535">
        <v>27.67</v>
      </c>
      <c r="D535">
        <v>13.47</v>
      </c>
      <c r="E535">
        <v>23.29</v>
      </c>
      <c r="G535" t="s">
        <v>1339</v>
      </c>
      <c r="H535" t="s">
        <v>11</v>
      </c>
      <c r="I535" t="s">
        <v>12</v>
      </c>
      <c r="J535" t="s">
        <v>61</v>
      </c>
      <c r="K535" t="s">
        <v>25</v>
      </c>
    </row>
    <row r="536" spans="1:11" x14ac:dyDescent="0.2">
      <c r="A536" t="s">
        <v>1340</v>
      </c>
      <c r="B536" t="s">
        <v>1341</v>
      </c>
      <c r="C536">
        <v>27.57</v>
      </c>
      <c r="D536">
        <v>-5.33</v>
      </c>
      <c r="E536">
        <v>-14.85</v>
      </c>
      <c r="G536" t="s">
        <v>1097</v>
      </c>
      <c r="H536" t="s">
        <v>11</v>
      </c>
      <c r="I536" t="s">
        <v>12</v>
      </c>
      <c r="J536" t="s">
        <v>429</v>
      </c>
      <c r="K536" t="s">
        <v>14</v>
      </c>
    </row>
    <row r="537" spans="1:11" x14ac:dyDescent="0.2">
      <c r="A537" t="s">
        <v>1342</v>
      </c>
      <c r="B537" t="s">
        <v>1343</v>
      </c>
      <c r="C537">
        <v>27.49</v>
      </c>
      <c r="D537">
        <v>22.79</v>
      </c>
      <c r="E537">
        <v>27.49</v>
      </c>
      <c r="G537" t="s">
        <v>1265</v>
      </c>
      <c r="H537" t="s">
        <v>11</v>
      </c>
      <c r="I537" t="s">
        <v>12</v>
      </c>
      <c r="J537" t="s">
        <v>61</v>
      </c>
      <c r="K537" t="s">
        <v>14</v>
      </c>
    </row>
    <row r="538" spans="1:11" x14ac:dyDescent="0.2">
      <c r="A538" t="s">
        <v>1344</v>
      </c>
      <c r="B538" t="s">
        <v>1345</v>
      </c>
      <c r="C538">
        <v>27.38</v>
      </c>
      <c r="D538">
        <v>13.76</v>
      </c>
      <c r="E538">
        <v>27.33</v>
      </c>
      <c r="G538" t="s">
        <v>699</v>
      </c>
      <c r="H538" t="s">
        <v>11</v>
      </c>
      <c r="I538" t="s">
        <v>12</v>
      </c>
      <c r="J538" t="s">
        <v>61</v>
      </c>
      <c r="K538" t="s">
        <v>14</v>
      </c>
    </row>
    <row r="539" spans="1:11" x14ac:dyDescent="0.2">
      <c r="A539" t="s">
        <v>1346</v>
      </c>
      <c r="B539" t="s">
        <v>1347</v>
      </c>
      <c r="C539">
        <v>27.34</v>
      </c>
      <c r="D539">
        <v>7.73</v>
      </c>
      <c r="E539">
        <v>18.399999999999999</v>
      </c>
      <c r="G539" t="s">
        <v>1092</v>
      </c>
      <c r="H539" t="s">
        <v>11</v>
      </c>
      <c r="I539" t="s">
        <v>12</v>
      </c>
      <c r="J539" t="s">
        <v>32</v>
      </c>
      <c r="K539" t="s">
        <v>14</v>
      </c>
    </row>
    <row r="540" spans="1:11" x14ac:dyDescent="0.2">
      <c r="A540" t="s">
        <v>1348</v>
      </c>
      <c r="B540" t="s">
        <v>1349</v>
      </c>
      <c r="C540">
        <v>27.07</v>
      </c>
      <c r="D540">
        <v>16</v>
      </c>
      <c r="E540">
        <v>18.91</v>
      </c>
      <c r="G540" t="s">
        <v>953</v>
      </c>
      <c r="H540" t="s">
        <v>11</v>
      </c>
      <c r="I540" t="s">
        <v>12</v>
      </c>
      <c r="J540" t="s">
        <v>71</v>
      </c>
      <c r="K540" t="s">
        <v>14</v>
      </c>
    </row>
    <row r="541" spans="1:11" x14ac:dyDescent="0.2">
      <c r="A541" t="s">
        <v>1350</v>
      </c>
      <c r="B541" t="s">
        <v>1351</v>
      </c>
      <c r="C541">
        <v>27</v>
      </c>
      <c r="D541">
        <v>9.27</v>
      </c>
      <c r="E541">
        <v>-0.94</v>
      </c>
      <c r="G541" t="s">
        <v>617</v>
      </c>
      <c r="H541" t="s">
        <v>11</v>
      </c>
      <c r="I541" t="s">
        <v>12</v>
      </c>
      <c r="J541" t="s">
        <v>46</v>
      </c>
      <c r="K541" t="s">
        <v>14</v>
      </c>
    </row>
    <row r="542" spans="1:11" x14ac:dyDescent="0.2">
      <c r="A542" t="s">
        <v>1352</v>
      </c>
      <c r="B542" t="s">
        <v>1353</v>
      </c>
      <c r="C542">
        <v>26.92</v>
      </c>
      <c r="D542">
        <v>5.44</v>
      </c>
      <c r="E542">
        <v>22.6</v>
      </c>
      <c r="G542" t="s">
        <v>1192</v>
      </c>
      <c r="H542" t="s">
        <v>11</v>
      </c>
      <c r="I542" t="s">
        <v>12</v>
      </c>
      <c r="J542" t="s">
        <v>24</v>
      </c>
      <c r="K542" t="s">
        <v>14</v>
      </c>
    </row>
    <row r="543" spans="1:11" x14ac:dyDescent="0.2">
      <c r="A543" t="s">
        <v>1354</v>
      </c>
      <c r="B543" t="s">
        <v>1355</v>
      </c>
      <c r="C543">
        <v>26.72</v>
      </c>
      <c r="D543">
        <v>9.67</v>
      </c>
      <c r="E543">
        <v>16.670000000000002</v>
      </c>
      <c r="G543" t="s">
        <v>1092</v>
      </c>
      <c r="H543" t="s">
        <v>11</v>
      </c>
      <c r="I543" t="s">
        <v>12</v>
      </c>
      <c r="J543" t="s">
        <v>32</v>
      </c>
      <c r="K543" t="s">
        <v>14</v>
      </c>
    </row>
    <row r="544" spans="1:11" x14ac:dyDescent="0.2">
      <c r="A544" t="s">
        <v>1356</v>
      </c>
      <c r="B544" t="s">
        <v>1357</v>
      </c>
      <c r="C544">
        <v>26.71</v>
      </c>
      <c r="D544">
        <v>-4.6500000000000004</v>
      </c>
      <c r="E544">
        <v>26.71</v>
      </c>
      <c r="G544" t="s">
        <v>1358</v>
      </c>
      <c r="H544" t="s">
        <v>11</v>
      </c>
      <c r="I544" t="s">
        <v>12</v>
      </c>
      <c r="J544" t="s">
        <v>61</v>
      </c>
      <c r="K544" t="s">
        <v>14</v>
      </c>
    </row>
    <row r="545" spans="1:11" x14ac:dyDescent="0.2">
      <c r="A545" t="s">
        <v>1359</v>
      </c>
      <c r="B545" t="s">
        <v>1360</v>
      </c>
      <c r="C545">
        <v>26.46</v>
      </c>
      <c r="D545">
        <v>8.73</v>
      </c>
      <c r="E545">
        <v>-8.61</v>
      </c>
      <c r="G545" t="s">
        <v>1076</v>
      </c>
      <c r="H545" t="s">
        <v>11</v>
      </c>
      <c r="I545" t="s">
        <v>12</v>
      </c>
      <c r="J545" t="s">
        <v>32</v>
      </c>
      <c r="K545" t="s">
        <v>14</v>
      </c>
    </row>
    <row r="546" spans="1:11" x14ac:dyDescent="0.2">
      <c r="A546" t="s">
        <v>1361</v>
      </c>
      <c r="B546" t="s">
        <v>1362</v>
      </c>
      <c r="C546">
        <v>26.46</v>
      </c>
      <c r="D546">
        <v>18.579999999999998</v>
      </c>
      <c r="E546">
        <v>26.43</v>
      </c>
      <c r="G546" t="s">
        <v>1363</v>
      </c>
      <c r="H546" t="s">
        <v>11</v>
      </c>
      <c r="I546" t="s">
        <v>12</v>
      </c>
      <c r="J546" t="s">
        <v>13</v>
      </c>
      <c r="K546" t="s">
        <v>14</v>
      </c>
    </row>
    <row r="547" spans="1:11" x14ac:dyDescent="0.2">
      <c r="A547" t="s">
        <v>1364</v>
      </c>
      <c r="B547" t="s">
        <v>1365</v>
      </c>
      <c r="C547">
        <v>26.37</v>
      </c>
      <c r="D547">
        <v>-0.06</v>
      </c>
      <c r="E547">
        <v>-4.68</v>
      </c>
      <c r="G547" t="s">
        <v>1366</v>
      </c>
      <c r="H547" t="s">
        <v>150</v>
      </c>
      <c r="I547" t="s">
        <v>833</v>
      </c>
      <c r="J547" t="s">
        <v>61</v>
      </c>
      <c r="K547" t="s">
        <v>152</v>
      </c>
    </row>
    <row r="548" spans="1:11" x14ac:dyDescent="0.2">
      <c r="A548" t="s">
        <v>1367</v>
      </c>
      <c r="B548" t="s">
        <v>1368</v>
      </c>
      <c r="C548">
        <v>26.29</v>
      </c>
      <c r="D548">
        <v>13.47</v>
      </c>
      <c r="E548">
        <v>12.62</v>
      </c>
      <c r="G548" t="s">
        <v>172</v>
      </c>
      <c r="H548" t="s">
        <v>11</v>
      </c>
      <c r="I548" t="s">
        <v>12</v>
      </c>
      <c r="J548" t="s">
        <v>24</v>
      </c>
      <c r="K548" t="s">
        <v>14</v>
      </c>
    </row>
    <row r="549" spans="1:11" x14ac:dyDescent="0.2">
      <c r="A549" t="s">
        <v>1369</v>
      </c>
      <c r="B549" t="s">
        <v>1370</v>
      </c>
      <c r="C549">
        <v>26.25</v>
      </c>
      <c r="D549">
        <v>7.18</v>
      </c>
      <c r="E549">
        <v>12.7</v>
      </c>
      <c r="G549" t="s">
        <v>1253</v>
      </c>
      <c r="H549" t="s">
        <v>11</v>
      </c>
      <c r="I549" t="s">
        <v>12</v>
      </c>
      <c r="J549" t="s">
        <v>71</v>
      </c>
      <c r="K549" t="s">
        <v>14</v>
      </c>
    </row>
    <row r="550" spans="1:11" x14ac:dyDescent="0.2">
      <c r="A550" t="s">
        <v>1371</v>
      </c>
      <c r="B550" t="s">
        <v>1372</v>
      </c>
      <c r="C550">
        <v>26.09</v>
      </c>
      <c r="D550">
        <v>-74.319999999999993</v>
      </c>
      <c r="E550">
        <v>25.04</v>
      </c>
      <c r="G550" t="s">
        <v>752</v>
      </c>
      <c r="H550" t="s">
        <v>11</v>
      </c>
      <c r="I550" t="s">
        <v>12</v>
      </c>
      <c r="J550" t="s">
        <v>24</v>
      </c>
      <c r="K550" t="s">
        <v>14</v>
      </c>
    </row>
    <row r="551" spans="1:11" x14ac:dyDescent="0.2">
      <c r="A551" t="s">
        <v>1373</v>
      </c>
      <c r="B551" t="s">
        <v>1374</v>
      </c>
      <c r="C551">
        <v>26.07</v>
      </c>
      <c r="D551">
        <v>9.6199999999999992</v>
      </c>
      <c r="E551">
        <v>17.14</v>
      </c>
      <c r="G551" t="s">
        <v>726</v>
      </c>
      <c r="H551" t="s">
        <v>11</v>
      </c>
      <c r="I551" t="s">
        <v>12</v>
      </c>
      <c r="J551" t="s">
        <v>71</v>
      </c>
      <c r="K551" t="s">
        <v>14</v>
      </c>
    </row>
    <row r="552" spans="1:11" x14ac:dyDescent="0.2">
      <c r="A552" t="s">
        <v>1375</v>
      </c>
      <c r="B552" t="s">
        <v>1376</v>
      </c>
      <c r="C552">
        <v>25.92</v>
      </c>
      <c r="D552">
        <v>12.61</v>
      </c>
      <c r="E552">
        <v>24.23</v>
      </c>
      <c r="G552" t="s">
        <v>876</v>
      </c>
      <c r="H552" t="s">
        <v>11</v>
      </c>
      <c r="I552" t="s">
        <v>12</v>
      </c>
      <c r="J552" t="s">
        <v>24</v>
      </c>
      <c r="K552" t="s">
        <v>14</v>
      </c>
    </row>
    <row r="553" spans="1:11" x14ac:dyDescent="0.2">
      <c r="A553" t="s">
        <v>1377</v>
      </c>
      <c r="B553" t="s">
        <v>1378</v>
      </c>
      <c r="C553">
        <v>25.69</v>
      </c>
      <c r="D553">
        <v>6.45</v>
      </c>
      <c r="E553">
        <v>-1.42</v>
      </c>
      <c r="G553" t="s">
        <v>518</v>
      </c>
      <c r="H553" t="s">
        <v>11</v>
      </c>
      <c r="I553" t="s">
        <v>12</v>
      </c>
      <c r="J553" t="s">
        <v>13</v>
      </c>
      <c r="K553" t="s">
        <v>14</v>
      </c>
    </row>
    <row r="554" spans="1:11" x14ac:dyDescent="0.2">
      <c r="A554" t="s">
        <v>1379</v>
      </c>
      <c r="B554" t="s">
        <v>1380</v>
      </c>
      <c r="C554">
        <v>25.4</v>
      </c>
      <c r="D554">
        <v>1.1000000000000001</v>
      </c>
      <c r="E554">
        <v>2.21</v>
      </c>
      <c r="G554" t="s">
        <v>1068</v>
      </c>
      <c r="H554" t="s">
        <v>11</v>
      </c>
      <c r="I554" t="s">
        <v>12</v>
      </c>
      <c r="J554" t="s">
        <v>798</v>
      </c>
      <c r="K554" t="s">
        <v>14</v>
      </c>
    </row>
    <row r="555" spans="1:11" x14ac:dyDescent="0.2">
      <c r="A555" t="s">
        <v>1381</v>
      </c>
      <c r="B555" t="s">
        <v>1382</v>
      </c>
      <c r="C555">
        <v>25.32</v>
      </c>
      <c r="D555">
        <v>8.9700000000000006</v>
      </c>
      <c r="E555">
        <v>20.02</v>
      </c>
      <c r="G555" t="s">
        <v>1092</v>
      </c>
      <c r="H555" t="s">
        <v>11</v>
      </c>
      <c r="I555" t="s">
        <v>12</v>
      </c>
      <c r="J555" t="s">
        <v>32</v>
      </c>
      <c r="K555" t="s">
        <v>14</v>
      </c>
    </row>
    <row r="556" spans="1:11" x14ac:dyDescent="0.2">
      <c r="A556" t="s">
        <v>1383</v>
      </c>
      <c r="B556" t="s">
        <v>1384</v>
      </c>
      <c r="C556">
        <v>25.18</v>
      </c>
      <c r="D556">
        <v>15.63</v>
      </c>
      <c r="E556">
        <v>24.13</v>
      </c>
      <c r="G556" t="s">
        <v>1385</v>
      </c>
      <c r="H556" t="s">
        <v>11</v>
      </c>
      <c r="I556" t="s">
        <v>12</v>
      </c>
      <c r="J556" t="s">
        <v>24</v>
      </c>
      <c r="K556" t="s">
        <v>14</v>
      </c>
    </row>
    <row r="557" spans="1:11" x14ac:dyDescent="0.2">
      <c r="A557" t="s">
        <v>1386</v>
      </c>
      <c r="B557" t="s">
        <v>1387</v>
      </c>
      <c r="C557">
        <v>25.11</v>
      </c>
      <c r="D557">
        <v>8.18</v>
      </c>
      <c r="E557">
        <v>0.02</v>
      </c>
      <c r="G557" t="s">
        <v>1388</v>
      </c>
      <c r="H557" t="s">
        <v>11</v>
      </c>
      <c r="I557" t="s">
        <v>12</v>
      </c>
      <c r="J557" t="s">
        <v>444</v>
      </c>
      <c r="K557" t="s">
        <v>14</v>
      </c>
    </row>
    <row r="558" spans="1:11" x14ac:dyDescent="0.2">
      <c r="A558" t="s">
        <v>1389</v>
      </c>
      <c r="B558" t="s">
        <v>1390</v>
      </c>
      <c r="C558">
        <v>25.06</v>
      </c>
      <c r="D558">
        <v>9.67</v>
      </c>
      <c r="E558">
        <v>4.75</v>
      </c>
      <c r="G558" t="s">
        <v>1076</v>
      </c>
      <c r="H558" t="s">
        <v>11</v>
      </c>
      <c r="I558" t="s">
        <v>12</v>
      </c>
      <c r="J558" t="s">
        <v>32</v>
      </c>
      <c r="K558" t="s">
        <v>14</v>
      </c>
    </row>
    <row r="559" spans="1:11" x14ac:dyDescent="0.2">
      <c r="A559" t="s">
        <v>1391</v>
      </c>
      <c r="B559" t="s">
        <v>1392</v>
      </c>
      <c r="C559">
        <v>24.98</v>
      </c>
      <c r="D559">
        <v>2.86</v>
      </c>
      <c r="E559">
        <v>-6.44</v>
      </c>
      <c r="G559" t="s">
        <v>116</v>
      </c>
      <c r="H559" t="s">
        <v>11</v>
      </c>
      <c r="I559" t="s">
        <v>12</v>
      </c>
      <c r="J559" t="s">
        <v>32</v>
      </c>
      <c r="K559" t="s">
        <v>14</v>
      </c>
    </row>
    <row r="560" spans="1:11" x14ac:dyDescent="0.2">
      <c r="A560" t="s">
        <v>1393</v>
      </c>
      <c r="B560" t="s">
        <v>1394</v>
      </c>
      <c r="C560">
        <v>24.22</v>
      </c>
      <c r="D560">
        <v>11.82</v>
      </c>
      <c r="E560">
        <v>1.02</v>
      </c>
      <c r="G560" t="s">
        <v>1395</v>
      </c>
      <c r="H560" t="s">
        <v>11</v>
      </c>
      <c r="I560" t="s">
        <v>12</v>
      </c>
      <c r="J560" t="s">
        <v>61</v>
      </c>
      <c r="K560" t="s">
        <v>14</v>
      </c>
    </row>
    <row r="561" spans="1:11" x14ac:dyDescent="0.2">
      <c r="A561" t="s">
        <v>1396</v>
      </c>
      <c r="B561" t="s">
        <v>1397</v>
      </c>
      <c r="C561">
        <v>24.12</v>
      </c>
      <c r="D561">
        <v>10.119999999999999</v>
      </c>
      <c r="E561">
        <v>12.5</v>
      </c>
      <c r="G561" t="s">
        <v>1398</v>
      </c>
      <c r="H561" t="s">
        <v>150</v>
      </c>
      <c r="I561" t="s">
        <v>151</v>
      </c>
      <c r="J561" t="s">
        <v>32</v>
      </c>
      <c r="K561" t="s">
        <v>152</v>
      </c>
    </row>
    <row r="562" spans="1:11" x14ac:dyDescent="0.2">
      <c r="A562" t="s">
        <v>1399</v>
      </c>
      <c r="B562" t="s">
        <v>1400</v>
      </c>
      <c r="C562">
        <v>23.72</v>
      </c>
      <c r="D562">
        <v>20.57</v>
      </c>
      <c r="E562">
        <v>23.68</v>
      </c>
      <c r="G562" t="s">
        <v>203</v>
      </c>
      <c r="H562" t="s">
        <v>11</v>
      </c>
      <c r="I562" t="s">
        <v>12</v>
      </c>
      <c r="J562" t="s">
        <v>46</v>
      </c>
      <c r="K562" t="s">
        <v>14</v>
      </c>
    </row>
    <row r="563" spans="1:11" x14ac:dyDescent="0.2">
      <c r="A563" t="s">
        <v>1401</v>
      </c>
      <c r="B563" t="s">
        <v>1402</v>
      </c>
      <c r="C563">
        <v>23.67</v>
      </c>
      <c r="D563">
        <v>2.19</v>
      </c>
      <c r="E563">
        <v>6.88</v>
      </c>
      <c r="G563" t="s">
        <v>1068</v>
      </c>
      <c r="H563" t="s">
        <v>11</v>
      </c>
      <c r="I563" t="s">
        <v>12</v>
      </c>
      <c r="J563" t="s">
        <v>798</v>
      </c>
      <c r="K563" t="s">
        <v>14</v>
      </c>
    </row>
    <row r="564" spans="1:11" x14ac:dyDescent="0.2">
      <c r="A564" t="s">
        <v>1403</v>
      </c>
      <c r="B564" t="s">
        <v>1404</v>
      </c>
      <c r="C564">
        <v>23.62</v>
      </c>
      <c r="D564">
        <v>8.31</v>
      </c>
      <c r="E564">
        <v>10.220000000000001</v>
      </c>
      <c r="G564" t="s">
        <v>159</v>
      </c>
      <c r="H564" t="s">
        <v>11</v>
      </c>
      <c r="I564" t="s">
        <v>12</v>
      </c>
      <c r="J564" t="s">
        <v>61</v>
      </c>
      <c r="K564" t="s">
        <v>25</v>
      </c>
    </row>
    <row r="565" spans="1:11" x14ac:dyDescent="0.2">
      <c r="A565" t="s">
        <v>1405</v>
      </c>
      <c r="B565" t="s">
        <v>1406</v>
      </c>
      <c r="C565">
        <v>23.46</v>
      </c>
      <c r="D565">
        <v>1.82</v>
      </c>
      <c r="E565">
        <v>7.68</v>
      </c>
      <c r="G565" t="s">
        <v>1407</v>
      </c>
      <c r="H565" t="s">
        <v>150</v>
      </c>
      <c r="I565" t="s">
        <v>151</v>
      </c>
      <c r="J565" t="s">
        <v>24</v>
      </c>
      <c r="K565" t="s">
        <v>152</v>
      </c>
    </row>
    <row r="566" spans="1:11" x14ac:dyDescent="0.2">
      <c r="A566" t="s">
        <v>1408</v>
      </c>
      <c r="B566" t="s">
        <v>1409</v>
      </c>
      <c r="C566">
        <v>23.35</v>
      </c>
      <c r="D566">
        <v>-17.12</v>
      </c>
      <c r="E566">
        <v>-17.91</v>
      </c>
      <c r="G566" t="s">
        <v>617</v>
      </c>
      <c r="H566" t="s">
        <v>11</v>
      </c>
      <c r="I566" t="s">
        <v>12</v>
      </c>
      <c r="J566" t="s">
        <v>46</v>
      </c>
      <c r="K566" t="s">
        <v>14</v>
      </c>
    </row>
    <row r="567" spans="1:11" x14ac:dyDescent="0.2">
      <c r="A567" t="s">
        <v>1410</v>
      </c>
      <c r="B567" t="s">
        <v>1411</v>
      </c>
      <c r="C567">
        <v>23.23</v>
      </c>
      <c r="D567">
        <v>-3.18</v>
      </c>
      <c r="E567">
        <v>11.87</v>
      </c>
      <c r="G567" t="s">
        <v>172</v>
      </c>
      <c r="H567" t="s">
        <v>11</v>
      </c>
      <c r="I567" t="s">
        <v>12</v>
      </c>
      <c r="J567" t="s">
        <v>24</v>
      </c>
      <c r="K567" t="s">
        <v>14</v>
      </c>
    </row>
    <row r="568" spans="1:11" x14ac:dyDescent="0.2">
      <c r="A568" t="s">
        <v>1412</v>
      </c>
      <c r="B568" t="s">
        <v>1413</v>
      </c>
      <c r="C568">
        <v>23.2</v>
      </c>
      <c r="D568">
        <v>7.85</v>
      </c>
      <c r="E568">
        <v>22.17</v>
      </c>
      <c r="G568" t="s">
        <v>1414</v>
      </c>
      <c r="H568" t="s">
        <v>11</v>
      </c>
      <c r="I568" t="s">
        <v>12</v>
      </c>
      <c r="J568" t="s">
        <v>81</v>
      </c>
      <c r="K568" t="s">
        <v>14</v>
      </c>
    </row>
    <row r="569" spans="1:11" x14ac:dyDescent="0.2">
      <c r="A569" t="s">
        <v>1415</v>
      </c>
      <c r="B569" t="s">
        <v>1416</v>
      </c>
      <c r="C569">
        <v>22.95</v>
      </c>
      <c r="D569">
        <v>6.52</v>
      </c>
      <c r="E569">
        <v>6.19</v>
      </c>
      <c r="G569" t="s">
        <v>617</v>
      </c>
      <c r="H569" t="s">
        <v>11</v>
      </c>
      <c r="I569" t="s">
        <v>12</v>
      </c>
      <c r="J569" t="s">
        <v>46</v>
      </c>
      <c r="K569" t="s">
        <v>14</v>
      </c>
    </row>
    <row r="570" spans="1:11" x14ac:dyDescent="0.2">
      <c r="A570" t="s">
        <v>1417</v>
      </c>
      <c r="B570" t="s">
        <v>1418</v>
      </c>
      <c r="C570">
        <v>22.91</v>
      </c>
      <c r="D570">
        <v>11.35</v>
      </c>
      <c r="E570">
        <v>12.11</v>
      </c>
      <c r="G570" t="s">
        <v>428</v>
      </c>
      <c r="H570" t="s">
        <v>11</v>
      </c>
      <c r="I570" t="s">
        <v>12</v>
      </c>
      <c r="J570" t="s">
        <v>429</v>
      </c>
      <c r="K570" t="s">
        <v>14</v>
      </c>
    </row>
    <row r="571" spans="1:11" x14ac:dyDescent="0.2">
      <c r="A571" t="s">
        <v>1419</v>
      </c>
      <c r="B571" t="s">
        <v>1420</v>
      </c>
      <c r="C571">
        <v>22.79</v>
      </c>
      <c r="D571">
        <v>22.79</v>
      </c>
      <c r="E571">
        <v>22.79</v>
      </c>
      <c r="G571" t="s">
        <v>1421</v>
      </c>
      <c r="H571" t="s">
        <v>11</v>
      </c>
      <c r="I571" t="s">
        <v>12</v>
      </c>
      <c r="J571" t="s">
        <v>36</v>
      </c>
      <c r="K571" t="s">
        <v>14</v>
      </c>
    </row>
    <row r="572" spans="1:11" x14ac:dyDescent="0.2">
      <c r="A572" t="s">
        <v>1422</v>
      </c>
      <c r="B572" t="s">
        <v>1423</v>
      </c>
      <c r="C572">
        <v>22.65</v>
      </c>
      <c r="D572">
        <v>6.04</v>
      </c>
      <c r="E572">
        <v>10.87</v>
      </c>
      <c r="G572" t="s">
        <v>1316</v>
      </c>
      <c r="H572" t="s">
        <v>11</v>
      </c>
      <c r="I572" t="s">
        <v>12</v>
      </c>
      <c r="J572" t="s">
        <v>65</v>
      </c>
      <c r="K572" t="s">
        <v>14</v>
      </c>
    </row>
    <row r="573" spans="1:11" x14ac:dyDescent="0.2">
      <c r="A573" t="s">
        <v>1424</v>
      </c>
      <c r="B573" t="s">
        <v>1425</v>
      </c>
      <c r="C573">
        <v>22.63</v>
      </c>
      <c r="D573">
        <v>10.14</v>
      </c>
      <c r="E573">
        <v>9.42</v>
      </c>
      <c r="G573" t="s">
        <v>424</v>
      </c>
      <c r="H573" t="s">
        <v>11</v>
      </c>
      <c r="I573" t="s">
        <v>12</v>
      </c>
      <c r="J573" t="s">
        <v>425</v>
      </c>
      <c r="K573" t="s">
        <v>14</v>
      </c>
    </row>
    <row r="574" spans="1:11" x14ac:dyDescent="0.2">
      <c r="A574" t="s">
        <v>1426</v>
      </c>
      <c r="B574" t="s">
        <v>1427</v>
      </c>
      <c r="C574">
        <v>22.62</v>
      </c>
      <c r="D574">
        <v>2.29</v>
      </c>
      <c r="E574">
        <v>2.74</v>
      </c>
      <c r="G574" t="s">
        <v>1428</v>
      </c>
      <c r="H574" t="s">
        <v>11</v>
      </c>
      <c r="I574" t="s">
        <v>12</v>
      </c>
      <c r="J574" t="s">
        <v>32</v>
      </c>
      <c r="K574" t="s">
        <v>14</v>
      </c>
    </row>
    <row r="575" spans="1:11" x14ac:dyDescent="0.2">
      <c r="A575" t="s">
        <v>1429</v>
      </c>
      <c r="B575" t="s">
        <v>1430</v>
      </c>
      <c r="C575">
        <v>22.59</v>
      </c>
      <c r="D575">
        <v>3.66</v>
      </c>
      <c r="E575">
        <v>22.59</v>
      </c>
      <c r="G575" t="s">
        <v>1265</v>
      </c>
      <c r="H575" t="s">
        <v>11</v>
      </c>
      <c r="I575" t="s">
        <v>12</v>
      </c>
      <c r="J575" t="s">
        <v>75</v>
      </c>
      <c r="K575" t="s">
        <v>14</v>
      </c>
    </row>
    <row r="576" spans="1:11" x14ac:dyDescent="0.2">
      <c r="A576" t="s">
        <v>1431</v>
      </c>
      <c r="B576" t="s">
        <v>1432</v>
      </c>
      <c r="C576">
        <v>22.57</v>
      </c>
      <c r="D576">
        <v>13.98</v>
      </c>
      <c r="E576">
        <v>22.57</v>
      </c>
      <c r="G576" t="s">
        <v>1433</v>
      </c>
      <c r="H576" t="s">
        <v>11</v>
      </c>
      <c r="I576" t="s">
        <v>12</v>
      </c>
      <c r="J576" t="s">
        <v>75</v>
      </c>
      <c r="K576" t="s">
        <v>14</v>
      </c>
    </row>
    <row r="577" spans="1:11" x14ac:dyDescent="0.2">
      <c r="A577" t="s">
        <v>1434</v>
      </c>
      <c r="B577" t="s">
        <v>1435</v>
      </c>
      <c r="C577">
        <v>22.51</v>
      </c>
      <c r="D577">
        <v>22.45</v>
      </c>
      <c r="E577">
        <v>22.09</v>
      </c>
      <c r="G577" t="s">
        <v>797</v>
      </c>
      <c r="H577" t="s">
        <v>150</v>
      </c>
      <c r="I577" t="s">
        <v>151</v>
      </c>
      <c r="J577" t="s">
        <v>549</v>
      </c>
      <c r="K577" t="s">
        <v>152</v>
      </c>
    </row>
    <row r="578" spans="1:11" x14ac:dyDescent="0.2">
      <c r="A578" t="s">
        <v>1436</v>
      </c>
      <c r="B578" t="s">
        <v>1437</v>
      </c>
      <c r="C578">
        <v>22.45</v>
      </c>
      <c r="D578">
        <v>-1.7</v>
      </c>
      <c r="E578">
        <v>-21.42</v>
      </c>
      <c r="G578" t="s">
        <v>617</v>
      </c>
      <c r="H578" t="s">
        <v>11</v>
      </c>
      <c r="I578" t="s">
        <v>12</v>
      </c>
      <c r="J578" t="s">
        <v>46</v>
      </c>
      <c r="K578" t="s">
        <v>14</v>
      </c>
    </row>
    <row r="579" spans="1:11" x14ac:dyDescent="0.2">
      <c r="A579" t="s">
        <v>1438</v>
      </c>
      <c r="B579" t="s">
        <v>1439</v>
      </c>
      <c r="C579">
        <v>22.35</v>
      </c>
      <c r="D579">
        <v>6.51</v>
      </c>
      <c r="E579">
        <v>16.579999999999998</v>
      </c>
      <c r="G579" t="s">
        <v>172</v>
      </c>
      <c r="H579" t="s">
        <v>11</v>
      </c>
      <c r="I579" t="s">
        <v>12</v>
      </c>
      <c r="J579" t="s">
        <v>24</v>
      </c>
      <c r="K579" t="s">
        <v>14</v>
      </c>
    </row>
    <row r="580" spans="1:11" x14ac:dyDescent="0.2">
      <c r="A580" t="s">
        <v>1440</v>
      </c>
      <c r="B580" t="s">
        <v>1441</v>
      </c>
      <c r="C580">
        <v>22.21</v>
      </c>
      <c r="D580">
        <v>7.83</v>
      </c>
      <c r="E580">
        <v>2.83</v>
      </c>
      <c r="G580" t="s">
        <v>1442</v>
      </c>
      <c r="H580" t="s">
        <v>11</v>
      </c>
      <c r="I580" t="s">
        <v>12</v>
      </c>
      <c r="J580" t="s">
        <v>13</v>
      </c>
      <c r="K580" t="s">
        <v>14</v>
      </c>
    </row>
    <row r="581" spans="1:11" x14ac:dyDescent="0.2">
      <c r="A581" t="s">
        <v>1443</v>
      </c>
      <c r="B581" t="s">
        <v>1444</v>
      </c>
      <c r="C581">
        <v>21.96</v>
      </c>
      <c r="D581">
        <v>4.95</v>
      </c>
      <c r="E581">
        <v>9.9499999999999993</v>
      </c>
      <c r="G581" t="s">
        <v>1200</v>
      </c>
      <c r="H581" t="s">
        <v>11</v>
      </c>
      <c r="I581" t="s">
        <v>12</v>
      </c>
      <c r="J581" t="s">
        <v>1168</v>
      </c>
      <c r="K581" t="s">
        <v>14</v>
      </c>
    </row>
    <row r="582" spans="1:11" x14ac:dyDescent="0.2">
      <c r="A582" t="s">
        <v>1445</v>
      </c>
      <c r="B582" t="s">
        <v>1446</v>
      </c>
      <c r="C582">
        <v>21.9</v>
      </c>
      <c r="D582">
        <v>8.7799999999999994</v>
      </c>
      <c r="E582">
        <v>14.92</v>
      </c>
      <c r="G582" t="s">
        <v>1447</v>
      </c>
      <c r="H582" t="s">
        <v>11</v>
      </c>
      <c r="I582" t="s">
        <v>12</v>
      </c>
      <c r="J582" t="s">
        <v>71</v>
      </c>
      <c r="K582" t="s">
        <v>14</v>
      </c>
    </row>
    <row r="583" spans="1:11" x14ac:dyDescent="0.2">
      <c r="A583" t="s">
        <v>1448</v>
      </c>
      <c r="B583" t="s">
        <v>1449</v>
      </c>
      <c r="C583">
        <v>21.76</v>
      </c>
      <c r="D583">
        <v>-3.49</v>
      </c>
      <c r="E583">
        <v>-6.08</v>
      </c>
      <c r="G583" t="s">
        <v>1450</v>
      </c>
      <c r="H583" t="s">
        <v>11</v>
      </c>
      <c r="I583" t="s">
        <v>12</v>
      </c>
      <c r="J583" t="s">
        <v>71</v>
      </c>
      <c r="K583" t="s">
        <v>14</v>
      </c>
    </row>
    <row r="584" spans="1:11" x14ac:dyDescent="0.2">
      <c r="A584" t="s">
        <v>1451</v>
      </c>
      <c r="B584" t="s">
        <v>1452</v>
      </c>
      <c r="C584">
        <v>21.62</v>
      </c>
      <c r="D584">
        <v>20.68</v>
      </c>
      <c r="E584">
        <v>21.62</v>
      </c>
      <c r="G584" t="s">
        <v>1453</v>
      </c>
      <c r="H584" t="s">
        <v>11</v>
      </c>
      <c r="I584" t="s">
        <v>12</v>
      </c>
      <c r="J584" t="s">
        <v>36</v>
      </c>
      <c r="K584" t="s">
        <v>14</v>
      </c>
    </row>
    <row r="585" spans="1:11" x14ac:dyDescent="0.2">
      <c r="A585" t="s">
        <v>1454</v>
      </c>
      <c r="B585" t="s">
        <v>1455</v>
      </c>
      <c r="C585">
        <v>21.36</v>
      </c>
      <c r="D585">
        <v>20.3</v>
      </c>
      <c r="E585">
        <v>21.1</v>
      </c>
      <c r="G585" t="s">
        <v>797</v>
      </c>
      <c r="H585" t="s">
        <v>150</v>
      </c>
      <c r="I585" t="s">
        <v>151</v>
      </c>
      <c r="J585" t="s">
        <v>549</v>
      </c>
      <c r="K585" t="s">
        <v>152</v>
      </c>
    </row>
    <row r="586" spans="1:11" x14ac:dyDescent="0.2">
      <c r="A586" t="s">
        <v>1456</v>
      </c>
      <c r="B586" t="s">
        <v>1457</v>
      </c>
      <c r="C586">
        <v>21.3</v>
      </c>
      <c r="D586">
        <v>12.63</v>
      </c>
      <c r="E586">
        <v>20.420000000000002</v>
      </c>
      <c r="G586" t="s">
        <v>1167</v>
      </c>
      <c r="H586" t="s">
        <v>11</v>
      </c>
      <c r="I586" t="s">
        <v>12</v>
      </c>
      <c r="J586" t="s">
        <v>1168</v>
      </c>
      <c r="K586" t="s">
        <v>14</v>
      </c>
    </row>
    <row r="587" spans="1:11" x14ac:dyDescent="0.2">
      <c r="A587" t="s">
        <v>1458</v>
      </c>
      <c r="B587" t="s">
        <v>1459</v>
      </c>
      <c r="C587">
        <v>21.2</v>
      </c>
      <c r="D587">
        <v>9.4499999999999993</v>
      </c>
      <c r="E587">
        <v>7.37</v>
      </c>
      <c r="G587" t="s">
        <v>504</v>
      </c>
      <c r="H587" t="s">
        <v>11</v>
      </c>
      <c r="I587" t="s">
        <v>12</v>
      </c>
      <c r="J587" t="s">
        <v>13</v>
      </c>
      <c r="K587" t="s">
        <v>14</v>
      </c>
    </row>
    <row r="588" spans="1:11" x14ac:dyDescent="0.2">
      <c r="A588" t="s">
        <v>1460</v>
      </c>
      <c r="B588" t="s">
        <v>1461</v>
      </c>
      <c r="C588">
        <v>21.19</v>
      </c>
      <c r="D588">
        <v>1.98</v>
      </c>
      <c r="E588">
        <v>4.7</v>
      </c>
      <c r="G588" t="s">
        <v>973</v>
      </c>
      <c r="H588" t="s">
        <v>11</v>
      </c>
      <c r="I588" t="s">
        <v>12</v>
      </c>
      <c r="J588" t="s">
        <v>24</v>
      </c>
      <c r="K588" t="s">
        <v>14</v>
      </c>
    </row>
    <row r="589" spans="1:11" x14ac:dyDescent="0.2">
      <c r="A589" t="s">
        <v>1462</v>
      </c>
      <c r="B589" t="s">
        <v>1463</v>
      </c>
      <c r="C589">
        <v>20.58</v>
      </c>
      <c r="D589">
        <v>14.05</v>
      </c>
      <c r="E589">
        <v>10.56</v>
      </c>
      <c r="G589" t="s">
        <v>1336</v>
      </c>
      <c r="H589" t="s">
        <v>11</v>
      </c>
      <c r="I589" t="s">
        <v>12</v>
      </c>
      <c r="J589" t="s">
        <v>13</v>
      </c>
      <c r="K589" t="s">
        <v>14</v>
      </c>
    </row>
    <row r="590" spans="1:11" x14ac:dyDescent="0.2">
      <c r="A590" t="s">
        <v>1464</v>
      </c>
      <c r="B590" t="s">
        <v>1465</v>
      </c>
      <c r="C590">
        <v>20.53</v>
      </c>
      <c r="D590">
        <v>8.43</v>
      </c>
      <c r="E590">
        <v>20.53</v>
      </c>
      <c r="G590" t="s">
        <v>581</v>
      </c>
      <c r="H590" t="s">
        <v>11</v>
      </c>
      <c r="I590" t="s">
        <v>12</v>
      </c>
      <c r="J590" t="s">
        <v>61</v>
      </c>
      <c r="K590" t="s">
        <v>14</v>
      </c>
    </row>
    <row r="591" spans="1:11" x14ac:dyDescent="0.2">
      <c r="A591" t="s">
        <v>1466</v>
      </c>
      <c r="B591" t="s">
        <v>1467</v>
      </c>
      <c r="C591">
        <v>20.52</v>
      </c>
      <c r="D591">
        <v>3.26</v>
      </c>
      <c r="E591">
        <v>-4.54</v>
      </c>
      <c r="G591" t="s">
        <v>1468</v>
      </c>
      <c r="H591" t="s">
        <v>11</v>
      </c>
      <c r="I591" t="s">
        <v>12</v>
      </c>
      <c r="J591" t="s">
        <v>46</v>
      </c>
      <c r="K591" t="s">
        <v>14</v>
      </c>
    </row>
    <row r="592" spans="1:11" x14ac:dyDescent="0.2">
      <c r="A592" t="s">
        <v>1469</v>
      </c>
      <c r="B592" t="s">
        <v>1470</v>
      </c>
      <c r="C592">
        <v>20.47</v>
      </c>
      <c r="D592">
        <v>-4.51</v>
      </c>
      <c r="E592">
        <v>10.79</v>
      </c>
      <c r="G592" t="s">
        <v>100</v>
      </c>
      <c r="H592" t="s">
        <v>11</v>
      </c>
      <c r="I592" t="s">
        <v>12</v>
      </c>
      <c r="J592" t="s">
        <v>24</v>
      </c>
      <c r="K592" t="s">
        <v>14</v>
      </c>
    </row>
    <row r="593" spans="1:11" x14ac:dyDescent="0.2">
      <c r="A593" t="s">
        <v>1471</v>
      </c>
      <c r="B593" t="s">
        <v>1472</v>
      </c>
      <c r="C593">
        <v>20.420000000000002</v>
      </c>
      <c r="D593">
        <v>-0.81</v>
      </c>
      <c r="E593">
        <v>13.03</v>
      </c>
      <c r="G593" t="s">
        <v>100</v>
      </c>
      <c r="H593" t="s">
        <v>11</v>
      </c>
      <c r="I593" t="s">
        <v>12</v>
      </c>
      <c r="J593" t="s">
        <v>24</v>
      </c>
      <c r="K593" t="s">
        <v>14</v>
      </c>
    </row>
    <row r="594" spans="1:11" x14ac:dyDescent="0.2">
      <c r="A594" t="s">
        <v>1473</v>
      </c>
      <c r="B594" t="s">
        <v>1474</v>
      </c>
      <c r="C594">
        <v>20.32</v>
      </c>
      <c r="D594">
        <v>-1.52</v>
      </c>
      <c r="E594">
        <v>-18.809999999999999</v>
      </c>
      <c r="G594" t="s">
        <v>1076</v>
      </c>
      <c r="H594" t="s">
        <v>11</v>
      </c>
      <c r="I594" t="s">
        <v>12</v>
      </c>
      <c r="J594" t="s">
        <v>32</v>
      </c>
      <c r="K594" t="s">
        <v>14</v>
      </c>
    </row>
    <row r="595" spans="1:11" x14ac:dyDescent="0.2">
      <c r="A595" t="s">
        <v>1475</v>
      </c>
      <c r="B595" t="s">
        <v>1476</v>
      </c>
      <c r="C595">
        <v>20.309999999999999</v>
      </c>
      <c r="D595">
        <v>16.63</v>
      </c>
      <c r="E595">
        <v>20.21</v>
      </c>
      <c r="G595" t="s">
        <v>1477</v>
      </c>
      <c r="H595" t="s">
        <v>11</v>
      </c>
      <c r="I595" t="s">
        <v>12</v>
      </c>
      <c r="J595" t="s">
        <v>61</v>
      </c>
      <c r="K595" t="s">
        <v>25</v>
      </c>
    </row>
    <row r="596" spans="1:11" x14ac:dyDescent="0.2">
      <c r="A596" t="s">
        <v>1478</v>
      </c>
      <c r="B596" t="s">
        <v>1479</v>
      </c>
      <c r="C596">
        <v>20.27</v>
      </c>
      <c r="D596">
        <v>7.09</v>
      </c>
      <c r="E596">
        <v>14.42</v>
      </c>
      <c r="G596" t="s">
        <v>1480</v>
      </c>
      <c r="H596" t="s">
        <v>1114</v>
      </c>
      <c r="I596" t="s">
        <v>1115</v>
      </c>
      <c r="J596" t="s">
        <v>46</v>
      </c>
      <c r="K596" t="s">
        <v>1116</v>
      </c>
    </row>
    <row r="597" spans="1:11" x14ac:dyDescent="0.2">
      <c r="A597" t="s">
        <v>1481</v>
      </c>
      <c r="B597" t="s">
        <v>1482</v>
      </c>
      <c r="C597">
        <v>20.14</v>
      </c>
      <c r="D597">
        <v>8.6199999999999992</v>
      </c>
      <c r="E597">
        <v>15.91</v>
      </c>
      <c r="G597" t="s">
        <v>1483</v>
      </c>
      <c r="H597" t="s">
        <v>11</v>
      </c>
      <c r="I597" t="s">
        <v>12</v>
      </c>
      <c r="J597" t="s">
        <v>24</v>
      </c>
      <c r="K597" t="s">
        <v>25</v>
      </c>
    </row>
    <row r="598" spans="1:11" x14ac:dyDescent="0.2">
      <c r="A598" t="s">
        <v>1484</v>
      </c>
      <c r="B598" t="s">
        <v>1485</v>
      </c>
      <c r="C598">
        <v>20.079999999999998</v>
      </c>
      <c r="D598">
        <v>5.0199999999999996</v>
      </c>
      <c r="E598">
        <v>8.07</v>
      </c>
      <c r="G598" t="s">
        <v>1200</v>
      </c>
      <c r="H598" t="s">
        <v>11</v>
      </c>
      <c r="I598" t="s">
        <v>12</v>
      </c>
      <c r="J598" t="s">
        <v>1168</v>
      </c>
      <c r="K598" t="s">
        <v>14</v>
      </c>
    </row>
    <row r="599" spans="1:11" x14ac:dyDescent="0.2">
      <c r="A599" t="s">
        <v>1486</v>
      </c>
      <c r="B599" t="s">
        <v>1487</v>
      </c>
      <c r="C599">
        <v>20.02</v>
      </c>
      <c r="D599">
        <v>3.21</v>
      </c>
      <c r="E599">
        <v>20.02</v>
      </c>
      <c r="G599" t="s">
        <v>1488</v>
      </c>
      <c r="H599" t="s">
        <v>11</v>
      </c>
      <c r="I599" t="s">
        <v>12</v>
      </c>
      <c r="J599" t="s">
        <v>61</v>
      </c>
      <c r="K599" t="s">
        <v>14</v>
      </c>
    </row>
    <row r="600" spans="1:11" x14ac:dyDescent="0.2">
      <c r="A600" t="s">
        <v>1489</v>
      </c>
      <c r="B600" t="s">
        <v>1490</v>
      </c>
      <c r="C600">
        <v>19.89</v>
      </c>
      <c r="D600">
        <v>5.34</v>
      </c>
      <c r="E600">
        <v>18.309999999999999</v>
      </c>
      <c r="G600" t="s">
        <v>1203</v>
      </c>
      <c r="H600" t="s">
        <v>11</v>
      </c>
      <c r="I600" t="s">
        <v>12</v>
      </c>
      <c r="J600" t="s">
        <v>61</v>
      </c>
      <c r="K600" t="s">
        <v>25</v>
      </c>
    </row>
    <row r="601" spans="1:11" x14ac:dyDescent="0.2">
      <c r="A601" t="s">
        <v>1491</v>
      </c>
      <c r="B601" t="s">
        <v>1492</v>
      </c>
      <c r="C601">
        <v>19.829999999999998</v>
      </c>
      <c r="D601">
        <v>12.91</v>
      </c>
      <c r="E601">
        <v>11.47</v>
      </c>
      <c r="G601" t="s">
        <v>374</v>
      </c>
      <c r="H601" t="s">
        <v>11</v>
      </c>
      <c r="I601" t="s">
        <v>12</v>
      </c>
      <c r="J601" t="s">
        <v>81</v>
      </c>
      <c r="K601" t="s">
        <v>14</v>
      </c>
    </row>
    <row r="602" spans="1:11" x14ac:dyDescent="0.2">
      <c r="A602" t="s">
        <v>1493</v>
      </c>
      <c r="B602" t="s">
        <v>1494</v>
      </c>
      <c r="C602">
        <v>19.760000000000002</v>
      </c>
      <c r="D602">
        <v>8.61</v>
      </c>
      <c r="E602">
        <v>12.12</v>
      </c>
      <c r="G602" t="s">
        <v>1495</v>
      </c>
      <c r="H602" t="s">
        <v>11</v>
      </c>
      <c r="I602" t="s">
        <v>12</v>
      </c>
      <c r="J602" t="s">
        <v>81</v>
      </c>
      <c r="K602" t="s">
        <v>14</v>
      </c>
    </row>
    <row r="603" spans="1:11" x14ac:dyDescent="0.2">
      <c r="A603" t="s">
        <v>1496</v>
      </c>
      <c r="B603" t="s">
        <v>1497</v>
      </c>
      <c r="C603">
        <v>19.75</v>
      </c>
      <c r="D603">
        <v>-1.64</v>
      </c>
      <c r="E603">
        <v>12.08</v>
      </c>
      <c r="G603" t="s">
        <v>172</v>
      </c>
      <c r="H603" t="s">
        <v>11</v>
      </c>
      <c r="I603" t="s">
        <v>12</v>
      </c>
      <c r="J603" t="s">
        <v>24</v>
      </c>
      <c r="K603" t="s">
        <v>14</v>
      </c>
    </row>
    <row r="604" spans="1:11" x14ac:dyDescent="0.2">
      <c r="A604" t="s">
        <v>1498</v>
      </c>
      <c r="B604" t="s">
        <v>1499</v>
      </c>
      <c r="C604">
        <v>19.5</v>
      </c>
      <c r="D604">
        <v>7.53</v>
      </c>
      <c r="E604">
        <v>14.09</v>
      </c>
      <c r="G604" t="s">
        <v>1500</v>
      </c>
      <c r="H604" t="s">
        <v>11</v>
      </c>
      <c r="I604" t="s">
        <v>12</v>
      </c>
      <c r="J604" t="s">
        <v>71</v>
      </c>
      <c r="K604" t="s">
        <v>14</v>
      </c>
    </row>
    <row r="605" spans="1:11" x14ac:dyDescent="0.2">
      <c r="A605" t="s">
        <v>1501</v>
      </c>
      <c r="B605" t="s">
        <v>1502</v>
      </c>
      <c r="C605">
        <v>19.45</v>
      </c>
      <c r="D605">
        <v>9.68</v>
      </c>
      <c r="E605">
        <v>5.39</v>
      </c>
      <c r="G605" t="s">
        <v>1503</v>
      </c>
      <c r="H605" t="s">
        <v>11</v>
      </c>
      <c r="I605" t="s">
        <v>12</v>
      </c>
      <c r="J605" t="s">
        <v>13</v>
      </c>
      <c r="K605" t="s">
        <v>14</v>
      </c>
    </row>
    <row r="606" spans="1:11" x14ac:dyDescent="0.2">
      <c r="A606" t="s">
        <v>1504</v>
      </c>
      <c r="B606" t="s">
        <v>1505</v>
      </c>
      <c r="C606">
        <v>19.22</v>
      </c>
      <c r="D606">
        <v>2.57</v>
      </c>
      <c r="E606">
        <v>0.8</v>
      </c>
      <c r="G606" t="s">
        <v>1506</v>
      </c>
      <c r="H606" t="s">
        <v>11</v>
      </c>
      <c r="I606" t="s">
        <v>12</v>
      </c>
      <c r="J606" t="s">
        <v>13</v>
      </c>
      <c r="K606" t="s">
        <v>14</v>
      </c>
    </row>
    <row r="607" spans="1:11" x14ac:dyDescent="0.2">
      <c r="A607" t="s">
        <v>1507</v>
      </c>
      <c r="B607" t="s">
        <v>1508</v>
      </c>
      <c r="C607">
        <v>19.21</v>
      </c>
      <c r="D607">
        <v>3.84</v>
      </c>
      <c r="E607">
        <v>1.93</v>
      </c>
      <c r="G607" t="s">
        <v>1388</v>
      </c>
      <c r="H607" t="s">
        <v>11</v>
      </c>
      <c r="I607" t="s">
        <v>12</v>
      </c>
      <c r="J607" t="s">
        <v>444</v>
      </c>
      <c r="K607" t="s">
        <v>14</v>
      </c>
    </row>
    <row r="608" spans="1:11" x14ac:dyDescent="0.2">
      <c r="A608" t="s">
        <v>1509</v>
      </c>
      <c r="B608" t="s">
        <v>1510</v>
      </c>
      <c r="C608">
        <v>19.18</v>
      </c>
      <c r="D608">
        <v>14.92</v>
      </c>
      <c r="E608">
        <v>19.18</v>
      </c>
      <c r="G608" t="s">
        <v>1265</v>
      </c>
      <c r="H608" t="s">
        <v>11</v>
      </c>
      <c r="I608" t="s">
        <v>12</v>
      </c>
      <c r="J608" t="s">
        <v>61</v>
      </c>
      <c r="K608" t="s">
        <v>14</v>
      </c>
    </row>
    <row r="609" spans="1:11" x14ac:dyDescent="0.2">
      <c r="A609" t="s">
        <v>1511</v>
      </c>
      <c r="B609" t="s">
        <v>1512</v>
      </c>
      <c r="C609">
        <v>18.95</v>
      </c>
      <c r="D609">
        <v>5.07</v>
      </c>
      <c r="E609">
        <v>8.5</v>
      </c>
      <c r="G609" t="s">
        <v>1513</v>
      </c>
      <c r="H609" t="s">
        <v>11</v>
      </c>
      <c r="I609" t="s">
        <v>12</v>
      </c>
      <c r="J609" t="s">
        <v>24</v>
      </c>
      <c r="K609" t="s">
        <v>14</v>
      </c>
    </row>
    <row r="610" spans="1:11" x14ac:dyDescent="0.2">
      <c r="A610" t="s">
        <v>1514</v>
      </c>
      <c r="B610" t="s">
        <v>1515</v>
      </c>
      <c r="C610">
        <v>18.95</v>
      </c>
      <c r="D610">
        <v>17.23</v>
      </c>
      <c r="E610">
        <v>18.899999999999999</v>
      </c>
      <c r="G610" t="s">
        <v>1516</v>
      </c>
      <c r="H610" t="s">
        <v>11</v>
      </c>
      <c r="I610" t="s">
        <v>12</v>
      </c>
      <c r="J610" t="s">
        <v>46</v>
      </c>
      <c r="K610" t="s">
        <v>14</v>
      </c>
    </row>
    <row r="611" spans="1:11" x14ac:dyDescent="0.2">
      <c r="A611" t="s">
        <v>1517</v>
      </c>
      <c r="B611" t="s">
        <v>1518</v>
      </c>
      <c r="C611">
        <v>18.850000000000001</v>
      </c>
      <c r="D611">
        <v>12.7</v>
      </c>
      <c r="E611">
        <v>17.989999999999998</v>
      </c>
      <c r="G611" t="s">
        <v>60</v>
      </c>
      <c r="H611" t="s">
        <v>11</v>
      </c>
      <c r="I611" t="s">
        <v>12</v>
      </c>
      <c r="J611" t="s">
        <v>444</v>
      </c>
      <c r="K611" t="s">
        <v>14</v>
      </c>
    </row>
    <row r="612" spans="1:11" x14ac:dyDescent="0.2">
      <c r="A612" t="s">
        <v>1519</v>
      </c>
      <c r="B612" t="s">
        <v>1520</v>
      </c>
      <c r="C612">
        <v>18.64</v>
      </c>
      <c r="D612">
        <v>5.78</v>
      </c>
      <c r="E612">
        <v>10.89</v>
      </c>
      <c r="G612" t="s">
        <v>100</v>
      </c>
      <c r="H612" t="s">
        <v>11</v>
      </c>
      <c r="I612" t="s">
        <v>12</v>
      </c>
      <c r="J612" t="s">
        <v>24</v>
      </c>
      <c r="K612" t="s">
        <v>14</v>
      </c>
    </row>
    <row r="613" spans="1:11" x14ac:dyDescent="0.2">
      <c r="A613" t="s">
        <v>1521</v>
      </c>
      <c r="B613" t="s">
        <v>1522</v>
      </c>
      <c r="C613">
        <v>18.440000000000001</v>
      </c>
      <c r="D613">
        <v>0.76</v>
      </c>
      <c r="E613">
        <v>8.31</v>
      </c>
      <c r="G613" t="s">
        <v>1523</v>
      </c>
      <c r="H613" t="s">
        <v>1114</v>
      </c>
      <c r="I613" t="s">
        <v>1115</v>
      </c>
      <c r="J613" t="s">
        <v>32</v>
      </c>
      <c r="K613" t="s">
        <v>1116</v>
      </c>
    </row>
    <row r="614" spans="1:11" x14ac:dyDescent="0.2">
      <c r="A614" t="s">
        <v>1524</v>
      </c>
      <c r="B614" t="s">
        <v>1525</v>
      </c>
      <c r="C614">
        <v>18.29</v>
      </c>
      <c r="D614">
        <v>12.61</v>
      </c>
      <c r="E614">
        <v>9.9600000000000009</v>
      </c>
      <c r="G614" t="s">
        <v>1526</v>
      </c>
      <c r="H614" t="s">
        <v>11</v>
      </c>
      <c r="I614" t="s">
        <v>12</v>
      </c>
      <c r="J614" t="s">
        <v>32</v>
      </c>
      <c r="K614" t="s">
        <v>14</v>
      </c>
    </row>
    <row r="615" spans="1:11" x14ac:dyDescent="0.2">
      <c r="A615" t="s">
        <v>1527</v>
      </c>
      <c r="B615" t="s">
        <v>1528</v>
      </c>
      <c r="C615">
        <v>17.96</v>
      </c>
      <c r="D615">
        <v>8.18</v>
      </c>
      <c r="E615">
        <v>4.63</v>
      </c>
      <c r="G615" t="s">
        <v>617</v>
      </c>
      <c r="H615" t="s">
        <v>11</v>
      </c>
      <c r="I615" t="s">
        <v>12</v>
      </c>
      <c r="J615" t="s">
        <v>46</v>
      </c>
      <c r="K615" t="s">
        <v>14</v>
      </c>
    </row>
    <row r="616" spans="1:11" x14ac:dyDescent="0.2">
      <c r="A616" t="s">
        <v>1529</v>
      </c>
      <c r="B616" t="s">
        <v>1530</v>
      </c>
      <c r="C616">
        <v>17.88</v>
      </c>
      <c r="D616">
        <v>8.7899999999999991</v>
      </c>
      <c r="E616">
        <v>17.73</v>
      </c>
      <c r="G616" t="s">
        <v>1531</v>
      </c>
      <c r="H616" t="s">
        <v>11</v>
      </c>
      <c r="I616" t="s">
        <v>12</v>
      </c>
      <c r="J616" t="s">
        <v>13</v>
      </c>
      <c r="K616" t="s">
        <v>14</v>
      </c>
    </row>
    <row r="617" spans="1:11" x14ac:dyDescent="0.2">
      <c r="A617" t="s">
        <v>1532</v>
      </c>
      <c r="B617" t="s">
        <v>1533</v>
      </c>
      <c r="C617">
        <v>17.64</v>
      </c>
      <c r="D617">
        <v>10.01</v>
      </c>
      <c r="E617">
        <v>14.04</v>
      </c>
      <c r="G617" t="s">
        <v>1534</v>
      </c>
      <c r="H617" t="s">
        <v>11</v>
      </c>
      <c r="I617" t="s">
        <v>12</v>
      </c>
      <c r="J617" t="s">
        <v>444</v>
      </c>
      <c r="K617" t="s">
        <v>14</v>
      </c>
    </row>
    <row r="618" spans="1:11" x14ac:dyDescent="0.2">
      <c r="A618" t="s">
        <v>1535</v>
      </c>
      <c r="B618" t="s">
        <v>1536</v>
      </c>
      <c r="C618">
        <v>17.61</v>
      </c>
      <c r="D618">
        <v>-47.66</v>
      </c>
      <c r="E618">
        <v>-37.86</v>
      </c>
      <c r="G618" t="s">
        <v>1537</v>
      </c>
      <c r="H618" t="s">
        <v>11</v>
      </c>
      <c r="I618" t="s">
        <v>12</v>
      </c>
      <c r="J618" t="s">
        <v>46</v>
      </c>
      <c r="K618" t="s">
        <v>14</v>
      </c>
    </row>
    <row r="619" spans="1:11" x14ac:dyDescent="0.2">
      <c r="A619" t="s">
        <v>1538</v>
      </c>
      <c r="B619" t="s">
        <v>1539</v>
      </c>
      <c r="C619">
        <v>17.18</v>
      </c>
      <c r="D619">
        <v>16.18</v>
      </c>
      <c r="E619">
        <v>16.5</v>
      </c>
      <c r="G619" t="s">
        <v>106</v>
      </c>
      <c r="H619" t="s">
        <v>11</v>
      </c>
      <c r="I619" t="s">
        <v>12</v>
      </c>
      <c r="J619" t="s">
        <v>46</v>
      </c>
      <c r="K619" t="s">
        <v>14</v>
      </c>
    </row>
    <row r="620" spans="1:11" x14ac:dyDescent="0.2">
      <c r="A620" t="s">
        <v>1540</v>
      </c>
      <c r="B620" t="s">
        <v>1541</v>
      </c>
      <c r="C620">
        <v>17.149999999999999</v>
      </c>
      <c r="D620">
        <v>0.39</v>
      </c>
      <c r="E620">
        <v>-10.75</v>
      </c>
      <c r="G620" t="s">
        <v>1542</v>
      </c>
      <c r="H620" t="s">
        <v>11</v>
      </c>
      <c r="I620" t="s">
        <v>12</v>
      </c>
      <c r="J620" t="s">
        <v>13</v>
      </c>
      <c r="K620" t="s">
        <v>14</v>
      </c>
    </row>
    <row r="621" spans="1:11" x14ac:dyDescent="0.2">
      <c r="A621" t="s">
        <v>1543</v>
      </c>
      <c r="B621" t="s">
        <v>1544</v>
      </c>
      <c r="C621">
        <v>17.12</v>
      </c>
      <c r="D621">
        <v>-1.1399999999999999</v>
      </c>
      <c r="E621">
        <v>-1.18</v>
      </c>
      <c r="G621" t="s">
        <v>1545</v>
      </c>
      <c r="H621" t="s">
        <v>11</v>
      </c>
      <c r="I621" t="s">
        <v>12</v>
      </c>
      <c r="J621" t="s">
        <v>61</v>
      </c>
      <c r="K621" t="s">
        <v>14</v>
      </c>
    </row>
    <row r="622" spans="1:11" x14ac:dyDescent="0.2">
      <c r="A622" t="s">
        <v>1546</v>
      </c>
      <c r="B622" t="s">
        <v>1547</v>
      </c>
      <c r="C622">
        <v>17.100000000000001</v>
      </c>
      <c r="D622">
        <v>-0.21</v>
      </c>
      <c r="E622">
        <v>6.61</v>
      </c>
      <c r="G622" t="s">
        <v>1407</v>
      </c>
      <c r="H622" t="s">
        <v>150</v>
      </c>
      <c r="I622" t="s">
        <v>151</v>
      </c>
      <c r="J622" t="s">
        <v>24</v>
      </c>
      <c r="K622" t="s">
        <v>152</v>
      </c>
    </row>
    <row r="623" spans="1:11" x14ac:dyDescent="0.2">
      <c r="A623" t="s">
        <v>1548</v>
      </c>
      <c r="B623" t="s">
        <v>1549</v>
      </c>
      <c r="C623">
        <v>17.059999999999999</v>
      </c>
      <c r="D623">
        <v>1.83</v>
      </c>
      <c r="E623">
        <v>-7.4</v>
      </c>
      <c r="G623" t="s">
        <v>499</v>
      </c>
      <c r="H623" t="s">
        <v>11</v>
      </c>
      <c r="I623" t="s">
        <v>12</v>
      </c>
      <c r="J623" t="s">
        <v>61</v>
      </c>
      <c r="K623" t="s">
        <v>14</v>
      </c>
    </row>
    <row r="624" spans="1:11" x14ac:dyDescent="0.2">
      <c r="A624" t="s">
        <v>1550</v>
      </c>
      <c r="B624" t="s">
        <v>1551</v>
      </c>
      <c r="C624">
        <v>16.989999999999998</v>
      </c>
      <c r="D624">
        <v>0.46</v>
      </c>
      <c r="E624">
        <v>9.33</v>
      </c>
      <c r="G624" t="s">
        <v>100</v>
      </c>
      <c r="H624" t="s">
        <v>11</v>
      </c>
      <c r="I624" t="s">
        <v>12</v>
      </c>
      <c r="J624" t="s">
        <v>24</v>
      </c>
      <c r="K624" t="s">
        <v>14</v>
      </c>
    </row>
    <row r="625" spans="1:11" x14ac:dyDescent="0.2">
      <c r="A625" t="s">
        <v>1552</v>
      </c>
      <c r="B625" t="s">
        <v>1553</v>
      </c>
      <c r="C625">
        <v>16.93</v>
      </c>
      <c r="D625">
        <v>4.83</v>
      </c>
      <c r="E625">
        <v>2.33</v>
      </c>
      <c r="G625" t="s">
        <v>1554</v>
      </c>
      <c r="H625" t="s">
        <v>11</v>
      </c>
      <c r="I625" t="s">
        <v>12</v>
      </c>
      <c r="J625" t="s">
        <v>61</v>
      </c>
      <c r="K625" t="s">
        <v>14</v>
      </c>
    </row>
    <row r="626" spans="1:11" x14ac:dyDescent="0.2">
      <c r="A626" t="s">
        <v>1555</v>
      </c>
      <c r="B626" t="s">
        <v>1556</v>
      </c>
      <c r="C626">
        <v>16.86</v>
      </c>
      <c r="D626">
        <v>12.4</v>
      </c>
      <c r="E626">
        <v>13.19</v>
      </c>
      <c r="G626" t="s">
        <v>1557</v>
      </c>
      <c r="H626" t="s">
        <v>11</v>
      </c>
      <c r="I626" t="s">
        <v>12</v>
      </c>
      <c r="J626" t="s">
        <v>429</v>
      </c>
      <c r="K626" t="s">
        <v>14</v>
      </c>
    </row>
    <row r="627" spans="1:11" x14ac:dyDescent="0.2">
      <c r="A627" t="s">
        <v>1558</v>
      </c>
      <c r="B627" t="s">
        <v>1559</v>
      </c>
      <c r="C627">
        <v>16.8</v>
      </c>
      <c r="D627">
        <v>-8.65</v>
      </c>
      <c r="E627">
        <v>11.91</v>
      </c>
      <c r="G627" t="s">
        <v>876</v>
      </c>
      <c r="H627" t="s">
        <v>11</v>
      </c>
      <c r="I627" t="s">
        <v>12</v>
      </c>
      <c r="J627" t="s">
        <v>24</v>
      </c>
      <c r="K627" t="s">
        <v>14</v>
      </c>
    </row>
    <row r="628" spans="1:11" x14ac:dyDescent="0.2">
      <c r="A628" t="s">
        <v>1560</v>
      </c>
      <c r="B628" t="s">
        <v>1561</v>
      </c>
      <c r="C628">
        <v>16.690000000000001</v>
      </c>
      <c r="D628">
        <v>4.5599999999999996</v>
      </c>
      <c r="E628">
        <v>7.09</v>
      </c>
      <c r="G628" t="s">
        <v>1562</v>
      </c>
      <c r="H628" t="s">
        <v>11</v>
      </c>
      <c r="I628" t="s">
        <v>12</v>
      </c>
      <c r="J628" t="s">
        <v>24</v>
      </c>
      <c r="K628" t="s">
        <v>14</v>
      </c>
    </row>
    <row r="629" spans="1:11" x14ac:dyDescent="0.2">
      <c r="A629" t="s">
        <v>1563</v>
      </c>
      <c r="B629" t="s">
        <v>1564</v>
      </c>
      <c r="C629">
        <v>16.62</v>
      </c>
      <c r="D629">
        <v>4.71</v>
      </c>
      <c r="E629">
        <v>4.92</v>
      </c>
      <c r="G629" t="s">
        <v>322</v>
      </c>
      <c r="H629" t="s">
        <v>11</v>
      </c>
      <c r="I629" t="s">
        <v>12</v>
      </c>
      <c r="J629" t="s">
        <v>32</v>
      </c>
      <c r="K629" t="s">
        <v>14</v>
      </c>
    </row>
    <row r="630" spans="1:11" x14ac:dyDescent="0.2">
      <c r="A630" t="s">
        <v>1565</v>
      </c>
      <c r="B630" t="s">
        <v>1566</v>
      </c>
      <c r="C630">
        <v>16.57</v>
      </c>
      <c r="D630">
        <v>7.35</v>
      </c>
      <c r="E630">
        <v>10.68</v>
      </c>
      <c r="G630" t="s">
        <v>1567</v>
      </c>
      <c r="H630" t="s">
        <v>11</v>
      </c>
      <c r="I630" t="s">
        <v>12</v>
      </c>
      <c r="J630" t="s">
        <v>32</v>
      </c>
      <c r="K630" t="s">
        <v>25</v>
      </c>
    </row>
    <row r="631" spans="1:11" x14ac:dyDescent="0.2">
      <c r="A631" t="s">
        <v>1568</v>
      </c>
      <c r="B631" t="s">
        <v>1569</v>
      </c>
      <c r="C631">
        <v>16.5</v>
      </c>
      <c r="D631">
        <v>-8.7200000000000006</v>
      </c>
      <c r="E631">
        <v>-13.41</v>
      </c>
      <c r="G631" t="s">
        <v>100</v>
      </c>
      <c r="H631" t="s">
        <v>11</v>
      </c>
      <c r="I631" t="s">
        <v>12</v>
      </c>
      <c r="J631" t="s">
        <v>24</v>
      </c>
      <c r="K631" t="s">
        <v>14</v>
      </c>
    </row>
    <row r="632" spans="1:11" x14ac:dyDescent="0.2">
      <c r="A632" t="s">
        <v>1570</v>
      </c>
      <c r="B632" t="s">
        <v>1571</v>
      </c>
      <c r="C632">
        <v>16.45</v>
      </c>
      <c r="D632">
        <v>-1</v>
      </c>
      <c r="E632">
        <v>-13.41</v>
      </c>
      <c r="G632" t="s">
        <v>499</v>
      </c>
      <c r="H632" t="s">
        <v>11</v>
      </c>
      <c r="I632" t="s">
        <v>12</v>
      </c>
      <c r="J632" t="s">
        <v>61</v>
      </c>
      <c r="K632" t="s">
        <v>14</v>
      </c>
    </row>
    <row r="633" spans="1:11" x14ac:dyDescent="0.2">
      <c r="A633" t="s">
        <v>1572</v>
      </c>
      <c r="B633" t="s">
        <v>1573</v>
      </c>
      <c r="C633">
        <v>16.36</v>
      </c>
      <c r="D633">
        <v>0.67</v>
      </c>
      <c r="E633">
        <v>4.08</v>
      </c>
      <c r="G633" t="s">
        <v>434</v>
      </c>
      <c r="H633" t="s">
        <v>11</v>
      </c>
      <c r="I633" t="s">
        <v>12</v>
      </c>
      <c r="J633" t="s">
        <v>75</v>
      </c>
      <c r="K633" t="s">
        <v>14</v>
      </c>
    </row>
    <row r="634" spans="1:11" x14ac:dyDescent="0.2">
      <c r="A634" t="s">
        <v>1574</v>
      </c>
      <c r="B634" t="s">
        <v>1575</v>
      </c>
      <c r="C634">
        <v>16.3</v>
      </c>
      <c r="D634">
        <v>-2.04</v>
      </c>
      <c r="E634">
        <v>16.3</v>
      </c>
      <c r="G634" t="s">
        <v>1265</v>
      </c>
      <c r="H634" t="s">
        <v>11</v>
      </c>
      <c r="I634" t="s">
        <v>12</v>
      </c>
      <c r="J634" t="s">
        <v>61</v>
      </c>
      <c r="K634" t="s">
        <v>14</v>
      </c>
    </row>
    <row r="635" spans="1:11" x14ac:dyDescent="0.2">
      <c r="A635" t="s">
        <v>1576</v>
      </c>
      <c r="B635" t="s">
        <v>1577</v>
      </c>
      <c r="C635">
        <v>16.13</v>
      </c>
      <c r="D635">
        <v>13.2</v>
      </c>
      <c r="E635">
        <v>16.12</v>
      </c>
      <c r="G635" t="s">
        <v>1578</v>
      </c>
      <c r="H635" t="s">
        <v>11</v>
      </c>
      <c r="I635" t="s">
        <v>12</v>
      </c>
      <c r="J635" t="s">
        <v>46</v>
      </c>
      <c r="K635" t="s">
        <v>14</v>
      </c>
    </row>
    <row r="636" spans="1:11" x14ac:dyDescent="0.2">
      <c r="A636" t="s">
        <v>1579</v>
      </c>
      <c r="B636" t="s">
        <v>1580</v>
      </c>
      <c r="C636">
        <v>15.96</v>
      </c>
      <c r="D636">
        <v>-98.03</v>
      </c>
      <c r="E636">
        <v>-96.21</v>
      </c>
      <c r="G636" t="s">
        <v>1581</v>
      </c>
      <c r="H636" t="s">
        <v>11</v>
      </c>
      <c r="I636" t="s">
        <v>12</v>
      </c>
      <c r="J636" t="s">
        <v>326</v>
      </c>
      <c r="K636" t="s">
        <v>14</v>
      </c>
    </row>
    <row r="637" spans="1:11" x14ac:dyDescent="0.2">
      <c r="A637" t="s">
        <v>1582</v>
      </c>
      <c r="B637" t="s">
        <v>1583</v>
      </c>
      <c r="C637">
        <v>15.96</v>
      </c>
      <c r="D637">
        <v>5.0599999999999996</v>
      </c>
      <c r="E637">
        <v>13.07</v>
      </c>
      <c r="G637" t="s">
        <v>354</v>
      </c>
      <c r="H637" t="s">
        <v>11</v>
      </c>
      <c r="I637" t="s">
        <v>12</v>
      </c>
      <c r="J637" t="s">
        <v>32</v>
      </c>
      <c r="K637" t="s">
        <v>14</v>
      </c>
    </row>
    <row r="638" spans="1:11" x14ac:dyDescent="0.2">
      <c r="A638" t="s">
        <v>1584</v>
      </c>
      <c r="B638" t="s">
        <v>1585</v>
      </c>
      <c r="C638">
        <v>15.95</v>
      </c>
      <c r="D638">
        <v>5.59</v>
      </c>
      <c r="E638">
        <v>8.2100000000000009</v>
      </c>
      <c r="G638" t="s">
        <v>1316</v>
      </c>
      <c r="H638" t="s">
        <v>11</v>
      </c>
      <c r="I638" t="s">
        <v>12</v>
      </c>
      <c r="J638" t="s">
        <v>65</v>
      </c>
      <c r="K638" t="s">
        <v>14</v>
      </c>
    </row>
    <row r="639" spans="1:11" x14ac:dyDescent="0.2">
      <c r="A639" t="s">
        <v>1586</v>
      </c>
      <c r="B639" t="s">
        <v>1587</v>
      </c>
      <c r="C639">
        <v>15.82</v>
      </c>
      <c r="D639">
        <v>9.7100000000000009</v>
      </c>
      <c r="E639">
        <v>9.92</v>
      </c>
      <c r="G639" t="s">
        <v>1588</v>
      </c>
      <c r="H639" t="s">
        <v>11</v>
      </c>
      <c r="I639" t="s">
        <v>12</v>
      </c>
      <c r="J639" t="s">
        <v>13</v>
      </c>
      <c r="K639" t="s">
        <v>14</v>
      </c>
    </row>
    <row r="640" spans="1:11" x14ac:dyDescent="0.2">
      <c r="A640" t="s">
        <v>1589</v>
      </c>
      <c r="B640" t="s">
        <v>1590</v>
      </c>
      <c r="C640">
        <v>15.7</v>
      </c>
      <c r="D640">
        <v>5.28</v>
      </c>
      <c r="E640">
        <v>15.51</v>
      </c>
      <c r="G640" t="s">
        <v>424</v>
      </c>
      <c r="H640" t="s">
        <v>11</v>
      </c>
      <c r="I640" t="s">
        <v>12</v>
      </c>
      <c r="J640" t="s">
        <v>425</v>
      </c>
      <c r="K640" t="s">
        <v>14</v>
      </c>
    </row>
    <row r="641" spans="1:11" x14ac:dyDescent="0.2">
      <c r="A641" t="s">
        <v>1591</v>
      </c>
      <c r="B641" t="s">
        <v>1592</v>
      </c>
      <c r="C641">
        <v>15.37</v>
      </c>
      <c r="D641">
        <v>3.55</v>
      </c>
      <c r="E641">
        <v>15.37</v>
      </c>
      <c r="G641" t="s">
        <v>1593</v>
      </c>
      <c r="H641" t="s">
        <v>150</v>
      </c>
      <c r="I641" t="s">
        <v>151</v>
      </c>
      <c r="J641" t="s">
        <v>13</v>
      </c>
      <c r="K641" t="s">
        <v>152</v>
      </c>
    </row>
    <row r="642" spans="1:11" x14ac:dyDescent="0.2">
      <c r="A642" t="s">
        <v>1594</v>
      </c>
      <c r="B642" t="s">
        <v>1595</v>
      </c>
      <c r="C642">
        <v>15.36</v>
      </c>
      <c r="D642">
        <v>0.17</v>
      </c>
      <c r="E642">
        <v>2.09</v>
      </c>
      <c r="G642" t="s">
        <v>434</v>
      </c>
      <c r="H642" t="s">
        <v>11</v>
      </c>
      <c r="I642" t="s">
        <v>12</v>
      </c>
      <c r="J642" t="s">
        <v>75</v>
      </c>
      <c r="K642" t="s">
        <v>14</v>
      </c>
    </row>
    <row r="643" spans="1:11" x14ac:dyDescent="0.2">
      <c r="A643" t="s">
        <v>1596</v>
      </c>
      <c r="B643" t="s">
        <v>1597</v>
      </c>
      <c r="C643">
        <v>15.26</v>
      </c>
      <c r="D643">
        <v>3.55</v>
      </c>
      <c r="E643">
        <v>15.26</v>
      </c>
      <c r="G643" t="s">
        <v>1598</v>
      </c>
      <c r="H643" t="s">
        <v>11</v>
      </c>
      <c r="I643" t="s">
        <v>12</v>
      </c>
      <c r="J643" t="s">
        <v>81</v>
      </c>
      <c r="K643" t="s">
        <v>14</v>
      </c>
    </row>
    <row r="644" spans="1:11" x14ac:dyDescent="0.2">
      <c r="A644" t="s">
        <v>1599</v>
      </c>
      <c r="B644" t="s">
        <v>1600</v>
      </c>
      <c r="C644">
        <v>15.24</v>
      </c>
      <c r="D644">
        <v>8.2200000000000006</v>
      </c>
      <c r="E644">
        <v>14.15</v>
      </c>
      <c r="G644" t="s">
        <v>1203</v>
      </c>
      <c r="H644" t="s">
        <v>11</v>
      </c>
      <c r="I644" t="s">
        <v>12</v>
      </c>
      <c r="J644" t="s">
        <v>61</v>
      </c>
      <c r="K644" t="s">
        <v>14</v>
      </c>
    </row>
    <row r="645" spans="1:11" x14ac:dyDescent="0.2">
      <c r="A645" t="s">
        <v>1601</v>
      </c>
      <c r="B645" t="s">
        <v>1602</v>
      </c>
      <c r="C645">
        <v>15.11</v>
      </c>
      <c r="D645">
        <v>7.86</v>
      </c>
      <c r="E645">
        <v>15.11</v>
      </c>
      <c r="G645" t="s">
        <v>699</v>
      </c>
      <c r="H645" t="s">
        <v>11</v>
      </c>
      <c r="I645" t="s">
        <v>12</v>
      </c>
      <c r="J645" t="s">
        <v>61</v>
      </c>
      <c r="K645" t="s">
        <v>14</v>
      </c>
    </row>
    <row r="646" spans="1:11" x14ac:dyDescent="0.2">
      <c r="A646" t="s">
        <v>1603</v>
      </c>
      <c r="B646" t="s">
        <v>1604</v>
      </c>
      <c r="C646">
        <v>15.04</v>
      </c>
      <c r="D646">
        <v>3.5</v>
      </c>
      <c r="E646">
        <v>14.14</v>
      </c>
      <c r="G646" t="s">
        <v>443</v>
      </c>
      <c r="H646" t="s">
        <v>11</v>
      </c>
      <c r="I646" t="s">
        <v>12</v>
      </c>
      <c r="J646" t="s">
        <v>24</v>
      </c>
      <c r="K646" t="s">
        <v>14</v>
      </c>
    </row>
    <row r="647" spans="1:11" x14ac:dyDescent="0.2">
      <c r="A647" t="s">
        <v>1605</v>
      </c>
      <c r="B647" t="s">
        <v>1606</v>
      </c>
      <c r="C647">
        <v>14.98</v>
      </c>
      <c r="D647">
        <v>4.75</v>
      </c>
      <c r="E647">
        <v>-0.5</v>
      </c>
      <c r="G647" t="s">
        <v>1076</v>
      </c>
      <c r="H647" t="s">
        <v>11</v>
      </c>
      <c r="I647" t="s">
        <v>12</v>
      </c>
      <c r="J647" t="s">
        <v>32</v>
      </c>
      <c r="K647" t="s">
        <v>14</v>
      </c>
    </row>
    <row r="648" spans="1:11" x14ac:dyDescent="0.2">
      <c r="A648" t="s">
        <v>1607</v>
      </c>
      <c r="B648" t="s">
        <v>1608</v>
      </c>
      <c r="C648">
        <v>14.96</v>
      </c>
      <c r="D648">
        <v>4.91</v>
      </c>
      <c r="E648">
        <v>7</v>
      </c>
      <c r="G648" t="s">
        <v>1076</v>
      </c>
      <c r="H648" t="s">
        <v>11</v>
      </c>
      <c r="I648" t="s">
        <v>12</v>
      </c>
      <c r="J648" t="s">
        <v>32</v>
      </c>
      <c r="K648" t="s">
        <v>14</v>
      </c>
    </row>
    <row r="649" spans="1:11" x14ac:dyDescent="0.2">
      <c r="A649" t="s">
        <v>1609</v>
      </c>
      <c r="B649" t="s">
        <v>1610</v>
      </c>
      <c r="C649">
        <v>14.84</v>
      </c>
      <c r="D649">
        <v>5.81</v>
      </c>
      <c r="E649">
        <v>6.68</v>
      </c>
      <c r="G649" t="s">
        <v>528</v>
      </c>
      <c r="H649" t="s">
        <v>11</v>
      </c>
      <c r="I649" t="s">
        <v>12</v>
      </c>
      <c r="J649" t="s">
        <v>65</v>
      </c>
      <c r="K649" t="s">
        <v>14</v>
      </c>
    </row>
    <row r="650" spans="1:11" x14ac:dyDescent="0.2">
      <c r="A650" t="s">
        <v>1611</v>
      </c>
      <c r="B650" t="s">
        <v>1612</v>
      </c>
      <c r="C650">
        <v>14.81</v>
      </c>
      <c r="D650">
        <v>8.66</v>
      </c>
      <c r="E650">
        <v>0.51</v>
      </c>
      <c r="G650" t="s">
        <v>1076</v>
      </c>
      <c r="H650" t="s">
        <v>11</v>
      </c>
      <c r="I650" t="s">
        <v>12</v>
      </c>
      <c r="J650" t="s">
        <v>32</v>
      </c>
      <c r="K650" t="s">
        <v>14</v>
      </c>
    </row>
    <row r="651" spans="1:11" x14ac:dyDescent="0.2">
      <c r="A651" t="s">
        <v>1613</v>
      </c>
      <c r="B651" t="s">
        <v>1614</v>
      </c>
      <c r="C651">
        <v>14.78</v>
      </c>
      <c r="D651">
        <v>-0.09</v>
      </c>
      <c r="E651">
        <v>9.1300000000000008</v>
      </c>
      <c r="G651" t="s">
        <v>172</v>
      </c>
      <c r="H651" t="s">
        <v>11</v>
      </c>
      <c r="I651" t="s">
        <v>12</v>
      </c>
      <c r="J651" t="s">
        <v>24</v>
      </c>
      <c r="K651" t="s">
        <v>14</v>
      </c>
    </row>
    <row r="652" spans="1:11" x14ac:dyDescent="0.2">
      <c r="A652" t="s">
        <v>1615</v>
      </c>
      <c r="B652" t="s">
        <v>1616</v>
      </c>
      <c r="C652">
        <v>14.65</v>
      </c>
      <c r="D652">
        <v>-52.67</v>
      </c>
      <c r="E652">
        <v>-83.93</v>
      </c>
      <c r="G652" t="s">
        <v>1617</v>
      </c>
      <c r="H652" t="s">
        <v>150</v>
      </c>
      <c r="I652" t="s">
        <v>151</v>
      </c>
      <c r="J652" t="s">
        <v>71</v>
      </c>
      <c r="K652" t="s">
        <v>152</v>
      </c>
    </row>
    <row r="653" spans="1:11" x14ac:dyDescent="0.2">
      <c r="A653" t="s">
        <v>1618</v>
      </c>
      <c r="B653" t="s">
        <v>1619</v>
      </c>
      <c r="C653">
        <v>14.42</v>
      </c>
      <c r="D653">
        <v>9.8800000000000008</v>
      </c>
      <c r="E653">
        <v>11.66</v>
      </c>
      <c r="G653" t="s">
        <v>424</v>
      </c>
      <c r="H653" t="s">
        <v>11</v>
      </c>
      <c r="I653" t="s">
        <v>12</v>
      </c>
      <c r="J653" t="s">
        <v>425</v>
      </c>
      <c r="K653" t="s">
        <v>14</v>
      </c>
    </row>
    <row r="654" spans="1:11" x14ac:dyDescent="0.2">
      <c r="A654" t="s">
        <v>1620</v>
      </c>
      <c r="B654" t="s">
        <v>1621</v>
      </c>
      <c r="C654">
        <v>14.31</v>
      </c>
      <c r="D654">
        <v>10.72</v>
      </c>
      <c r="E654">
        <v>10.41</v>
      </c>
      <c r="G654" t="s">
        <v>1622</v>
      </c>
      <c r="H654" t="s">
        <v>11</v>
      </c>
      <c r="I654" t="s">
        <v>12</v>
      </c>
      <c r="J654" t="s">
        <v>429</v>
      </c>
      <c r="K654" t="s">
        <v>14</v>
      </c>
    </row>
    <row r="655" spans="1:11" x14ac:dyDescent="0.2">
      <c r="A655" t="s">
        <v>1623</v>
      </c>
      <c r="B655" t="s">
        <v>1624</v>
      </c>
      <c r="C655">
        <v>14.22</v>
      </c>
      <c r="D655">
        <v>1.91</v>
      </c>
      <c r="E655">
        <v>-4.17</v>
      </c>
      <c r="G655" t="s">
        <v>1625</v>
      </c>
      <c r="H655" t="s">
        <v>11</v>
      </c>
      <c r="I655" t="s">
        <v>12</v>
      </c>
      <c r="J655" t="s">
        <v>32</v>
      </c>
      <c r="K655" t="s">
        <v>14</v>
      </c>
    </row>
    <row r="656" spans="1:11" x14ac:dyDescent="0.2">
      <c r="A656" t="s">
        <v>1626</v>
      </c>
      <c r="B656" t="s">
        <v>1627</v>
      </c>
      <c r="C656">
        <v>14.21</v>
      </c>
      <c r="D656">
        <v>12.91</v>
      </c>
      <c r="E656">
        <v>13.42</v>
      </c>
      <c r="G656" t="s">
        <v>1097</v>
      </c>
      <c r="H656" t="s">
        <v>11</v>
      </c>
      <c r="I656" t="s">
        <v>12</v>
      </c>
      <c r="J656" t="s">
        <v>429</v>
      </c>
      <c r="K656" t="s">
        <v>14</v>
      </c>
    </row>
    <row r="657" spans="1:11" x14ac:dyDescent="0.2">
      <c r="A657" t="s">
        <v>1628</v>
      </c>
      <c r="B657" t="s">
        <v>1629</v>
      </c>
      <c r="C657">
        <v>14.08</v>
      </c>
      <c r="D657">
        <v>9.52</v>
      </c>
      <c r="E657">
        <v>12.9</v>
      </c>
      <c r="G657" t="s">
        <v>64</v>
      </c>
      <c r="H657" t="s">
        <v>11</v>
      </c>
      <c r="I657" t="s">
        <v>12</v>
      </c>
      <c r="J657" t="s">
        <v>65</v>
      </c>
      <c r="K657" t="s">
        <v>14</v>
      </c>
    </row>
    <row r="658" spans="1:11" x14ac:dyDescent="0.2">
      <c r="A658" t="s">
        <v>1630</v>
      </c>
      <c r="B658" t="s">
        <v>1631</v>
      </c>
      <c r="C658">
        <v>14.08</v>
      </c>
      <c r="D658">
        <v>1.22</v>
      </c>
      <c r="E658">
        <v>13.73</v>
      </c>
      <c r="G658" t="s">
        <v>1632</v>
      </c>
      <c r="H658" t="s">
        <v>11</v>
      </c>
      <c r="I658" t="s">
        <v>12</v>
      </c>
      <c r="J658" t="s">
        <v>61</v>
      </c>
      <c r="K658" t="s">
        <v>14</v>
      </c>
    </row>
    <row r="659" spans="1:11" x14ac:dyDescent="0.2">
      <c r="A659" t="s">
        <v>1633</v>
      </c>
      <c r="B659" t="s">
        <v>1634</v>
      </c>
      <c r="C659">
        <v>14.08</v>
      </c>
      <c r="D659">
        <v>13.16</v>
      </c>
      <c r="E659">
        <v>13.19</v>
      </c>
      <c r="G659" t="s">
        <v>106</v>
      </c>
      <c r="H659" t="s">
        <v>11</v>
      </c>
      <c r="I659" t="s">
        <v>12</v>
      </c>
      <c r="J659" t="s">
        <v>46</v>
      </c>
      <c r="K659" t="s">
        <v>14</v>
      </c>
    </row>
    <row r="660" spans="1:11" x14ac:dyDescent="0.2">
      <c r="A660" t="s">
        <v>1635</v>
      </c>
      <c r="B660" t="s">
        <v>1636</v>
      </c>
      <c r="C660">
        <v>14.07</v>
      </c>
      <c r="D660">
        <v>7.69</v>
      </c>
      <c r="E660">
        <v>12.76</v>
      </c>
      <c r="G660" t="s">
        <v>1097</v>
      </c>
      <c r="H660" t="s">
        <v>11</v>
      </c>
      <c r="I660" t="s">
        <v>12</v>
      </c>
      <c r="J660" t="s">
        <v>429</v>
      </c>
      <c r="K660" t="s">
        <v>14</v>
      </c>
    </row>
    <row r="661" spans="1:11" x14ac:dyDescent="0.2">
      <c r="A661" t="s">
        <v>1637</v>
      </c>
      <c r="B661" t="s">
        <v>1638</v>
      </c>
      <c r="C661">
        <v>13.6</v>
      </c>
      <c r="D661">
        <v>4.22</v>
      </c>
      <c r="E661">
        <v>12.2</v>
      </c>
      <c r="G661" t="s">
        <v>1639</v>
      </c>
      <c r="H661" t="s">
        <v>11</v>
      </c>
      <c r="I661" t="s">
        <v>12</v>
      </c>
      <c r="J661" t="s">
        <v>444</v>
      </c>
      <c r="K661" t="s">
        <v>14</v>
      </c>
    </row>
    <row r="662" spans="1:11" x14ac:dyDescent="0.2">
      <c r="A662" t="s">
        <v>1640</v>
      </c>
      <c r="B662" t="s">
        <v>1641</v>
      </c>
      <c r="C662">
        <v>13.6</v>
      </c>
      <c r="D662">
        <v>4</v>
      </c>
      <c r="E662">
        <v>5.34</v>
      </c>
      <c r="G662" t="s">
        <v>1642</v>
      </c>
      <c r="H662" t="s">
        <v>11</v>
      </c>
      <c r="I662" t="s">
        <v>12</v>
      </c>
      <c r="J662" t="s">
        <v>24</v>
      </c>
      <c r="K662" t="s">
        <v>14</v>
      </c>
    </row>
    <row r="663" spans="1:11" x14ac:dyDescent="0.2">
      <c r="A663" t="s">
        <v>1643</v>
      </c>
      <c r="B663" t="s">
        <v>1644</v>
      </c>
      <c r="C663">
        <v>13.36</v>
      </c>
      <c r="D663">
        <v>2.63</v>
      </c>
      <c r="E663">
        <v>4.28</v>
      </c>
      <c r="G663" t="s">
        <v>1032</v>
      </c>
      <c r="H663" t="s">
        <v>11</v>
      </c>
      <c r="I663" t="s">
        <v>12</v>
      </c>
      <c r="J663" t="s">
        <v>61</v>
      </c>
      <c r="K663" t="s">
        <v>14</v>
      </c>
    </row>
    <row r="664" spans="1:11" x14ac:dyDescent="0.2">
      <c r="A664" t="s">
        <v>1645</v>
      </c>
      <c r="B664" t="s">
        <v>1646</v>
      </c>
      <c r="C664">
        <v>13.35</v>
      </c>
      <c r="D664">
        <v>7.48</v>
      </c>
      <c r="E664">
        <v>13.35</v>
      </c>
      <c r="G664" t="s">
        <v>707</v>
      </c>
      <c r="H664" t="s">
        <v>150</v>
      </c>
      <c r="I664" t="s">
        <v>151</v>
      </c>
      <c r="J664" t="s">
        <v>549</v>
      </c>
      <c r="K664" t="s">
        <v>152</v>
      </c>
    </row>
    <row r="665" spans="1:11" x14ac:dyDescent="0.2">
      <c r="A665" t="s">
        <v>1647</v>
      </c>
      <c r="B665" t="s">
        <v>1648</v>
      </c>
      <c r="C665">
        <v>13.34</v>
      </c>
      <c r="D665">
        <v>-4.79</v>
      </c>
      <c r="E665">
        <v>2.87</v>
      </c>
      <c r="G665" t="s">
        <v>100</v>
      </c>
      <c r="H665" t="s">
        <v>11</v>
      </c>
      <c r="I665" t="s">
        <v>12</v>
      </c>
      <c r="J665" t="s">
        <v>24</v>
      </c>
      <c r="K665" t="s">
        <v>14</v>
      </c>
    </row>
    <row r="666" spans="1:11" x14ac:dyDescent="0.2">
      <c r="A666" t="s">
        <v>1649</v>
      </c>
      <c r="B666" t="s">
        <v>1650</v>
      </c>
      <c r="C666">
        <v>13.33</v>
      </c>
      <c r="D666">
        <v>2.08</v>
      </c>
      <c r="E666">
        <v>6.03</v>
      </c>
      <c r="G666" t="s">
        <v>434</v>
      </c>
      <c r="H666" t="s">
        <v>11</v>
      </c>
      <c r="I666" t="s">
        <v>12</v>
      </c>
      <c r="J666" t="s">
        <v>75</v>
      </c>
      <c r="K666" t="s">
        <v>14</v>
      </c>
    </row>
    <row r="667" spans="1:11" x14ac:dyDescent="0.2">
      <c r="A667" t="s">
        <v>1651</v>
      </c>
      <c r="B667" t="s">
        <v>1652</v>
      </c>
      <c r="C667">
        <v>13.24</v>
      </c>
      <c r="D667">
        <v>8.4600000000000009</v>
      </c>
      <c r="E667">
        <v>13.06</v>
      </c>
      <c r="G667" t="s">
        <v>1653</v>
      </c>
      <c r="H667" t="s">
        <v>11</v>
      </c>
      <c r="I667" t="s">
        <v>12</v>
      </c>
      <c r="J667" t="s">
        <v>81</v>
      </c>
      <c r="K667" t="s">
        <v>14</v>
      </c>
    </row>
    <row r="668" spans="1:11" x14ac:dyDescent="0.2">
      <c r="A668" t="s">
        <v>1654</v>
      </c>
      <c r="B668" t="s">
        <v>1655</v>
      </c>
      <c r="C668">
        <v>13.18</v>
      </c>
      <c r="D668">
        <v>3.6</v>
      </c>
      <c r="E668">
        <v>6.17</v>
      </c>
      <c r="G668" t="s">
        <v>1032</v>
      </c>
      <c r="H668" t="s">
        <v>11</v>
      </c>
      <c r="I668" t="s">
        <v>12</v>
      </c>
      <c r="J668" t="s">
        <v>24</v>
      </c>
      <c r="K668" t="s">
        <v>14</v>
      </c>
    </row>
    <row r="669" spans="1:11" x14ac:dyDescent="0.2">
      <c r="A669" t="s">
        <v>1656</v>
      </c>
      <c r="B669" t="s">
        <v>1657</v>
      </c>
      <c r="C669">
        <v>13.09</v>
      </c>
      <c r="D669">
        <v>4.55</v>
      </c>
      <c r="E669">
        <v>8.41</v>
      </c>
      <c r="G669" t="s">
        <v>1658</v>
      </c>
      <c r="H669" t="s">
        <v>11</v>
      </c>
      <c r="I669" t="s">
        <v>12</v>
      </c>
      <c r="J669" t="s">
        <v>13</v>
      </c>
      <c r="K669" t="s">
        <v>14</v>
      </c>
    </row>
    <row r="670" spans="1:11" x14ac:dyDescent="0.2">
      <c r="A670" t="s">
        <v>1659</v>
      </c>
      <c r="B670" t="s">
        <v>1660</v>
      </c>
      <c r="C670">
        <v>13.05</v>
      </c>
      <c r="D670">
        <v>7.29</v>
      </c>
      <c r="E670">
        <v>5.09</v>
      </c>
      <c r="G670" t="s">
        <v>1658</v>
      </c>
      <c r="H670" t="s">
        <v>11</v>
      </c>
      <c r="I670" t="s">
        <v>12</v>
      </c>
      <c r="J670" t="s">
        <v>13</v>
      </c>
      <c r="K670" t="s">
        <v>14</v>
      </c>
    </row>
    <row r="671" spans="1:11" x14ac:dyDescent="0.2">
      <c r="A671" t="s">
        <v>1661</v>
      </c>
      <c r="B671" t="s">
        <v>1662</v>
      </c>
      <c r="C671">
        <v>13.01</v>
      </c>
      <c r="D671">
        <v>-9.02</v>
      </c>
      <c r="E671">
        <v>10.45</v>
      </c>
      <c r="G671" t="s">
        <v>1663</v>
      </c>
      <c r="H671" t="s">
        <v>138</v>
      </c>
      <c r="I671" t="s">
        <v>139</v>
      </c>
      <c r="J671" t="s">
        <v>61</v>
      </c>
      <c r="K671" t="s">
        <v>140</v>
      </c>
    </row>
    <row r="672" spans="1:11" x14ac:dyDescent="0.2">
      <c r="A672" t="s">
        <v>1664</v>
      </c>
      <c r="B672" t="s">
        <v>1665</v>
      </c>
      <c r="C672">
        <v>12.81</v>
      </c>
      <c r="D672">
        <v>-6.55</v>
      </c>
      <c r="E672">
        <v>-14.12</v>
      </c>
      <c r="G672" t="s">
        <v>1076</v>
      </c>
      <c r="H672" t="s">
        <v>11</v>
      </c>
      <c r="I672" t="s">
        <v>12</v>
      </c>
      <c r="J672" t="s">
        <v>32</v>
      </c>
      <c r="K672" t="s">
        <v>14</v>
      </c>
    </row>
    <row r="673" spans="1:11" x14ac:dyDescent="0.2">
      <c r="A673" t="s">
        <v>1666</v>
      </c>
      <c r="B673" t="s">
        <v>1667</v>
      </c>
      <c r="C673">
        <v>12.75</v>
      </c>
      <c r="D673">
        <v>0.59</v>
      </c>
      <c r="E673">
        <v>-1.57</v>
      </c>
      <c r="G673" t="s">
        <v>528</v>
      </c>
      <c r="H673" t="s">
        <v>150</v>
      </c>
      <c r="I673" t="s">
        <v>833</v>
      </c>
      <c r="J673" t="s">
        <v>65</v>
      </c>
      <c r="K673" t="s">
        <v>152</v>
      </c>
    </row>
    <row r="674" spans="1:11" x14ac:dyDescent="0.2">
      <c r="A674" t="s">
        <v>1668</v>
      </c>
      <c r="B674" t="s">
        <v>1669</v>
      </c>
      <c r="C674">
        <v>12.64</v>
      </c>
      <c r="D674">
        <v>1.55</v>
      </c>
      <c r="E674">
        <v>-1.05</v>
      </c>
      <c r="G674" t="s">
        <v>1670</v>
      </c>
      <c r="H674" t="s">
        <v>11</v>
      </c>
      <c r="I674" t="s">
        <v>12</v>
      </c>
      <c r="J674" t="s">
        <v>13</v>
      </c>
      <c r="K674" t="s">
        <v>14</v>
      </c>
    </row>
    <row r="675" spans="1:11" x14ac:dyDescent="0.2">
      <c r="A675" t="s">
        <v>1671</v>
      </c>
      <c r="B675" t="s">
        <v>1672</v>
      </c>
      <c r="C675">
        <v>12.62</v>
      </c>
      <c r="D675">
        <v>1</v>
      </c>
      <c r="E675">
        <v>-3.9</v>
      </c>
      <c r="G675" t="s">
        <v>1673</v>
      </c>
      <c r="H675" t="s">
        <v>11</v>
      </c>
      <c r="I675" t="s">
        <v>12</v>
      </c>
      <c r="J675" t="s">
        <v>61</v>
      </c>
      <c r="K675" t="s">
        <v>14</v>
      </c>
    </row>
    <row r="676" spans="1:11" x14ac:dyDescent="0.2">
      <c r="A676" t="s">
        <v>1674</v>
      </c>
      <c r="B676" t="s">
        <v>1675</v>
      </c>
      <c r="C676">
        <v>12.44</v>
      </c>
      <c r="D676">
        <v>6.61</v>
      </c>
      <c r="E676">
        <v>11.1</v>
      </c>
      <c r="G676" t="s">
        <v>1676</v>
      </c>
      <c r="H676" t="s">
        <v>11</v>
      </c>
      <c r="I676" t="s">
        <v>12</v>
      </c>
      <c r="J676" t="s">
        <v>81</v>
      </c>
      <c r="K676" t="s">
        <v>14</v>
      </c>
    </row>
    <row r="677" spans="1:11" x14ac:dyDescent="0.2">
      <c r="A677" t="s">
        <v>1677</v>
      </c>
      <c r="B677" t="s">
        <v>1678</v>
      </c>
      <c r="C677">
        <v>12.41</v>
      </c>
      <c r="D677">
        <v>6.28</v>
      </c>
      <c r="E677">
        <v>11.21</v>
      </c>
      <c r="G677" t="s">
        <v>428</v>
      </c>
      <c r="H677" t="s">
        <v>11</v>
      </c>
      <c r="I677" t="s">
        <v>12</v>
      </c>
      <c r="J677" t="s">
        <v>81</v>
      </c>
      <c r="K677" t="s">
        <v>14</v>
      </c>
    </row>
    <row r="678" spans="1:11" x14ac:dyDescent="0.2">
      <c r="A678" t="s">
        <v>1679</v>
      </c>
      <c r="B678" t="s">
        <v>1680</v>
      </c>
      <c r="C678">
        <v>12.17</v>
      </c>
      <c r="D678">
        <v>1.08</v>
      </c>
      <c r="E678">
        <v>-1.67</v>
      </c>
      <c r="G678" t="s">
        <v>424</v>
      </c>
      <c r="H678" t="s">
        <v>11</v>
      </c>
      <c r="I678" t="s">
        <v>12</v>
      </c>
      <c r="J678" t="s">
        <v>425</v>
      </c>
      <c r="K678" t="s">
        <v>14</v>
      </c>
    </row>
    <row r="679" spans="1:11" x14ac:dyDescent="0.2">
      <c r="A679" t="s">
        <v>1681</v>
      </c>
      <c r="B679" t="s">
        <v>1682</v>
      </c>
      <c r="C679">
        <v>12.05</v>
      </c>
      <c r="D679">
        <v>1.1299999999999999</v>
      </c>
      <c r="E679">
        <v>3.11</v>
      </c>
      <c r="G679" t="s">
        <v>230</v>
      </c>
      <c r="H679" t="s">
        <v>11</v>
      </c>
      <c r="I679" t="s">
        <v>12</v>
      </c>
      <c r="J679" t="s">
        <v>81</v>
      </c>
      <c r="K679" t="s">
        <v>14</v>
      </c>
    </row>
    <row r="680" spans="1:11" x14ac:dyDescent="0.2">
      <c r="A680" t="s">
        <v>1683</v>
      </c>
      <c r="B680" t="s">
        <v>1684</v>
      </c>
      <c r="C680">
        <v>12.04</v>
      </c>
      <c r="D680">
        <v>6.29</v>
      </c>
      <c r="E680">
        <v>8.64</v>
      </c>
      <c r="G680" t="s">
        <v>1685</v>
      </c>
      <c r="H680" t="s">
        <v>11</v>
      </c>
      <c r="I680" t="s">
        <v>12</v>
      </c>
      <c r="J680" t="s">
        <v>444</v>
      </c>
      <c r="K680" t="s">
        <v>14</v>
      </c>
    </row>
    <row r="681" spans="1:11" x14ac:dyDescent="0.2">
      <c r="A681" t="s">
        <v>1686</v>
      </c>
      <c r="B681" t="s">
        <v>1687</v>
      </c>
      <c r="C681">
        <v>12.03</v>
      </c>
      <c r="D681">
        <v>5.88</v>
      </c>
      <c r="E681">
        <v>8.06</v>
      </c>
      <c r="G681" t="s">
        <v>1658</v>
      </c>
      <c r="H681" t="s">
        <v>11</v>
      </c>
      <c r="I681" t="s">
        <v>12</v>
      </c>
      <c r="J681" t="s">
        <v>13</v>
      </c>
      <c r="K681" t="s">
        <v>14</v>
      </c>
    </row>
    <row r="682" spans="1:11" x14ac:dyDescent="0.2">
      <c r="A682" t="s">
        <v>1688</v>
      </c>
      <c r="B682" t="s">
        <v>1689</v>
      </c>
      <c r="C682">
        <v>11.9</v>
      </c>
      <c r="D682">
        <v>3.71</v>
      </c>
      <c r="E682">
        <v>8.67</v>
      </c>
      <c r="G682" t="s">
        <v>1685</v>
      </c>
      <c r="H682" t="s">
        <v>11</v>
      </c>
      <c r="I682" t="s">
        <v>12</v>
      </c>
      <c r="J682" t="s">
        <v>71</v>
      </c>
      <c r="K682" t="s">
        <v>14</v>
      </c>
    </row>
    <row r="683" spans="1:11" x14ac:dyDescent="0.2">
      <c r="A683" t="s">
        <v>1690</v>
      </c>
      <c r="B683" t="s">
        <v>1691</v>
      </c>
      <c r="C683">
        <v>11.84</v>
      </c>
      <c r="D683">
        <v>2.23</v>
      </c>
      <c r="E683">
        <v>2.5</v>
      </c>
      <c r="G683" t="s">
        <v>1692</v>
      </c>
      <c r="H683" t="s">
        <v>11</v>
      </c>
      <c r="I683" t="s">
        <v>12</v>
      </c>
      <c r="J683" t="s">
        <v>32</v>
      </c>
      <c r="K683" t="s">
        <v>14</v>
      </c>
    </row>
    <row r="684" spans="1:11" x14ac:dyDescent="0.2">
      <c r="A684" t="s">
        <v>1693</v>
      </c>
      <c r="B684" t="s">
        <v>1694</v>
      </c>
      <c r="C684">
        <v>11.73</v>
      </c>
      <c r="D684">
        <v>-2.74</v>
      </c>
      <c r="E684">
        <v>-7.7</v>
      </c>
      <c r="G684" t="s">
        <v>1076</v>
      </c>
      <c r="H684" t="s">
        <v>11</v>
      </c>
      <c r="I684" t="s">
        <v>12</v>
      </c>
      <c r="J684" t="s">
        <v>32</v>
      </c>
      <c r="K684" t="s">
        <v>14</v>
      </c>
    </row>
    <row r="685" spans="1:11" x14ac:dyDescent="0.2">
      <c r="A685" t="s">
        <v>1695</v>
      </c>
      <c r="B685" t="s">
        <v>1696</v>
      </c>
      <c r="C685">
        <v>11.72</v>
      </c>
      <c r="D685">
        <v>-1.26</v>
      </c>
      <c r="E685">
        <v>8.2200000000000006</v>
      </c>
      <c r="G685" t="s">
        <v>172</v>
      </c>
      <c r="H685" t="s">
        <v>11</v>
      </c>
      <c r="I685" t="s">
        <v>12</v>
      </c>
      <c r="J685" t="s">
        <v>24</v>
      </c>
      <c r="K685" t="s">
        <v>14</v>
      </c>
    </row>
    <row r="686" spans="1:11" x14ac:dyDescent="0.2">
      <c r="A686" t="s">
        <v>1697</v>
      </c>
      <c r="B686" t="s">
        <v>1698</v>
      </c>
      <c r="C686">
        <v>11.72</v>
      </c>
      <c r="D686">
        <v>4.09</v>
      </c>
      <c r="E686">
        <v>-3.3</v>
      </c>
      <c r="G686" t="s">
        <v>1136</v>
      </c>
      <c r="H686" t="s">
        <v>11</v>
      </c>
      <c r="I686" t="s">
        <v>12</v>
      </c>
      <c r="J686" t="s">
        <v>13</v>
      </c>
      <c r="K686" t="s">
        <v>14</v>
      </c>
    </row>
    <row r="687" spans="1:11" x14ac:dyDescent="0.2">
      <c r="A687" t="s">
        <v>1699</v>
      </c>
      <c r="B687" t="s">
        <v>1700</v>
      </c>
      <c r="C687">
        <v>11.7</v>
      </c>
      <c r="D687">
        <v>-4.95</v>
      </c>
      <c r="E687">
        <v>11.7</v>
      </c>
      <c r="G687" t="s">
        <v>1701</v>
      </c>
      <c r="H687" t="s">
        <v>897</v>
      </c>
      <c r="I687" t="s">
        <v>898</v>
      </c>
      <c r="J687" t="s">
        <v>61</v>
      </c>
      <c r="K687" t="s">
        <v>899</v>
      </c>
    </row>
    <row r="688" spans="1:11" x14ac:dyDescent="0.2">
      <c r="A688" t="s">
        <v>1702</v>
      </c>
      <c r="B688" t="s">
        <v>1703</v>
      </c>
      <c r="C688">
        <v>11.67</v>
      </c>
      <c r="D688">
        <v>-0.44</v>
      </c>
      <c r="E688">
        <v>-9.4499999999999993</v>
      </c>
      <c r="G688" t="s">
        <v>1704</v>
      </c>
      <c r="H688" t="s">
        <v>11</v>
      </c>
      <c r="I688" t="s">
        <v>12</v>
      </c>
      <c r="J688" t="s">
        <v>61</v>
      </c>
      <c r="K688" t="s">
        <v>14</v>
      </c>
    </row>
    <row r="689" spans="1:11" x14ac:dyDescent="0.2">
      <c r="A689" t="s">
        <v>1705</v>
      </c>
      <c r="B689" t="s">
        <v>1706</v>
      </c>
      <c r="C689">
        <v>11.64</v>
      </c>
      <c r="D689">
        <v>1.74</v>
      </c>
      <c r="E689">
        <v>-2.99</v>
      </c>
      <c r="G689" t="s">
        <v>1707</v>
      </c>
      <c r="H689" t="s">
        <v>11</v>
      </c>
      <c r="I689" t="s">
        <v>12</v>
      </c>
      <c r="J689" t="s">
        <v>13</v>
      </c>
      <c r="K689" t="s">
        <v>14</v>
      </c>
    </row>
    <row r="690" spans="1:11" x14ac:dyDescent="0.2">
      <c r="A690" t="s">
        <v>1708</v>
      </c>
      <c r="B690" t="s">
        <v>1709</v>
      </c>
      <c r="C690">
        <v>11.46</v>
      </c>
      <c r="D690">
        <v>2.08</v>
      </c>
      <c r="E690">
        <v>2.62</v>
      </c>
      <c r="G690" t="s">
        <v>1710</v>
      </c>
      <c r="H690" t="s">
        <v>11</v>
      </c>
      <c r="I690" t="s">
        <v>12</v>
      </c>
      <c r="J690" t="s">
        <v>32</v>
      </c>
      <c r="K690" t="s">
        <v>14</v>
      </c>
    </row>
    <row r="691" spans="1:11" x14ac:dyDescent="0.2">
      <c r="A691" t="s">
        <v>1711</v>
      </c>
      <c r="B691" t="s">
        <v>1712</v>
      </c>
      <c r="C691">
        <v>11.45</v>
      </c>
      <c r="D691">
        <v>10.44</v>
      </c>
      <c r="E691">
        <v>10.93</v>
      </c>
      <c r="G691" t="s">
        <v>1537</v>
      </c>
      <c r="H691" t="s">
        <v>11</v>
      </c>
      <c r="I691" t="s">
        <v>12</v>
      </c>
      <c r="J691" t="s">
        <v>46</v>
      </c>
      <c r="K691" t="s">
        <v>14</v>
      </c>
    </row>
    <row r="692" spans="1:11" x14ac:dyDescent="0.2">
      <c r="A692" t="s">
        <v>1713</v>
      </c>
      <c r="B692" t="s">
        <v>1714</v>
      </c>
      <c r="C692">
        <v>11.4</v>
      </c>
      <c r="D692">
        <v>4.41</v>
      </c>
      <c r="E692">
        <v>7.53</v>
      </c>
      <c r="G692" t="s">
        <v>1625</v>
      </c>
      <c r="H692" t="s">
        <v>11</v>
      </c>
      <c r="I692" t="s">
        <v>12</v>
      </c>
      <c r="J692" t="s">
        <v>32</v>
      </c>
      <c r="K692" t="s">
        <v>25</v>
      </c>
    </row>
    <row r="693" spans="1:11" x14ac:dyDescent="0.2">
      <c r="A693" t="s">
        <v>1715</v>
      </c>
      <c r="B693" t="s">
        <v>1716</v>
      </c>
      <c r="C693">
        <v>11.31</v>
      </c>
      <c r="D693">
        <v>1.89</v>
      </c>
      <c r="E693">
        <v>3.55</v>
      </c>
      <c r="G693" t="s">
        <v>548</v>
      </c>
      <c r="H693" t="s">
        <v>11</v>
      </c>
      <c r="I693" t="s">
        <v>12</v>
      </c>
      <c r="J693" t="s">
        <v>798</v>
      </c>
      <c r="K693" t="s">
        <v>14</v>
      </c>
    </row>
    <row r="694" spans="1:11" x14ac:dyDescent="0.2">
      <c r="A694" t="s">
        <v>1717</v>
      </c>
      <c r="B694" t="s">
        <v>1718</v>
      </c>
      <c r="C694">
        <v>11.3</v>
      </c>
      <c r="D694">
        <v>-0.92</v>
      </c>
      <c r="E694">
        <v>-2.13</v>
      </c>
      <c r="G694" t="s">
        <v>434</v>
      </c>
      <c r="H694" t="s">
        <v>11</v>
      </c>
      <c r="I694" t="s">
        <v>12</v>
      </c>
      <c r="J694" t="s">
        <v>75</v>
      </c>
      <c r="K694" t="s">
        <v>14</v>
      </c>
    </row>
    <row r="695" spans="1:11" x14ac:dyDescent="0.2">
      <c r="A695" t="s">
        <v>1719</v>
      </c>
      <c r="B695" t="s">
        <v>1720</v>
      </c>
      <c r="C695">
        <v>11.21</v>
      </c>
      <c r="D695">
        <v>3.32</v>
      </c>
      <c r="E695">
        <v>9.42</v>
      </c>
      <c r="G695" t="s">
        <v>1721</v>
      </c>
      <c r="H695" t="s">
        <v>150</v>
      </c>
      <c r="I695" t="s">
        <v>833</v>
      </c>
      <c r="J695" t="s">
        <v>61</v>
      </c>
      <c r="K695" t="s">
        <v>152</v>
      </c>
    </row>
    <row r="696" spans="1:11" x14ac:dyDescent="0.2">
      <c r="A696" t="s">
        <v>1722</v>
      </c>
      <c r="B696" t="s">
        <v>1723</v>
      </c>
      <c r="C696">
        <v>11.21</v>
      </c>
      <c r="D696">
        <v>4.93</v>
      </c>
      <c r="E696">
        <v>4.17</v>
      </c>
      <c r="G696" t="s">
        <v>1076</v>
      </c>
      <c r="H696" t="s">
        <v>11</v>
      </c>
      <c r="I696" t="s">
        <v>12</v>
      </c>
      <c r="J696" t="s">
        <v>32</v>
      </c>
      <c r="K696" t="s">
        <v>14</v>
      </c>
    </row>
    <row r="697" spans="1:11" x14ac:dyDescent="0.2">
      <c r="A697" t="s">
        <v>1724</v>
      </c>
      <c r="B697" t="s">
        <v>1725</v>
      </c>
      <c r="C697">
        <v>11.21</v>
      </c>
      <c r="D697">
        <v>3.05</v>
      </c>
      <c r="E697">
        <v>4.8499999999999996</v>
      </c>
      <c r="G697" t="s">
        <v>172</v>
      </c>
      <c r="H697" t="s">
        <v>11</v>
      </c>
      <c r="I697" t="s">
        <v>12</v>
      </c>
      <c r="J697" t="s">
        <v>24</v>
      </c>
      <c r="K697" t="s">
        <v>14</v>
      </c>
    </row>
    <row r="698" spans="1:11" x14ac:dyDescent="0.2">
      <c r="A698" t="s">
        <v>1726</v>
      </c>
      <c r="B698" t="s">
        <v>1727</v>
      </c>
      <c r="C698">
        <v>11.2</v>
      </c>
      <c r="D698">
        <v>1.05</v>
      </c>
      <c r="E698">
        <v>7.58</v>
      </c>
      <c r="G698" t="s">
        <v>1639</v>
      </c>
      <c r="H698" t="s">
        <v>11</v>
      </c>
      <c r="I698" t="s">
        <v>12</v>
      </c>
      <c r="J698" t="s">
        <v>444</v>
      </c>
      <c r="K698" t="s">
        <v>14</v>
      </c>
    </row>
    <row r="699" spans="1:11" x14ac:dyDescent="0.2">
      <c r="A699" t="s">
        <v>1728</v>
      </c>
      <c r="B699" t="s">
        <v>1729</v>
      </c>
      <c r="C699">
        <v>11.19</v>
      </c>
      <c r="D699">
        <v>6.98</v>
      </c>
      <c r="E699">
        <v>9.27</v>
      </c>
      <c r="G699" t="s">
        <v>1557</v>
      </c>
      <c r="H699" t="s">
        <v>11</v>
      </c>
      <c r="I699" t="s">
        <v>12</v>
      </c>
      <c r="J699" t="s">
        <v>429</v>
      </c>
      <c r="K699" t="s">
        <v>14</v>
      </c>
    </row>
    <row r="700" spans="1:11" x14ac:dyDescent="0.2">
      <c r="A700" t="s">
        <v>1730</v>
      </c>
      <c r="B700" t="s">
        <v>1731</v>
      </c>
      <c r="C700">
        <v>11.16</v>
      </c>
      <c r="D700">
        <v>3.08</v>
      </c>
      <c r="E700">
        <v>1.89</v>
      </c>
      <c r="G700" t="s">
        <v>1076</v>
      </c>
      <c r="H700" t="s">
        <v>11</v>
      </c>
      <c r="I700" t="s">
        <v>12</v>
      </c>
      <c r="J700" t="s">
        <v>32</v>
      </c>
      <c r="K700" t="s">
        <v>14</v>
      </c>
    </row>
    <row r="701" spans="1:11" x14ac:dyDescent="0.2">
      <c r="A701" t="s">
        <v>1732</v>
      </c>
      <c r="B701" t="s">
        <v>1733</v>
      </c>
      <c r="C701">
        <v>11.12</v>
      </c>
      <c r="D701">
        <v>1.04</v>
      </c>
      <c r="E701">
        <v>4.2699999999999996</v>
      </c>
      <c r="G701" t="s">
        <v>1734</v>
      </c>
      <c r="H701" t="s">
        <v>11</v>
      </c>
      <c r="I701" t="s">
        <v>12</v>
      </c>
      <c r="J701" t="s">
        <v>32</v>
      </c>
      <c r="K701" t="s">
        <v>14</v>
      </c>
    </row>
    <row r="702" spans="1:11" x14ac:dyDescent="0.2">
      <c r="A702" t="s">
        <v>1735</v>
      </c>
      <c r="B702" t="s">
        <v>1736</v>
      </c>
      <c r="C702">
        <v>11.08</v>
      </c>
      <c r="D702">
        <v>-3.12</v>
      </c>
      <c r="E702">
        <v>1.9</v>
      </c>
      <c r="G702" t="s">
        <v>1068</v>
      </c>
      <c r="H702" t="s">
        <v>11</v>
      </c>
      <c r="I702" t="s">
        <v>12</v>
      </c>
      <c r="J702" t="s">
        <v>798</v>
      </c>
      <c r="K702" t="s">
        <v>14</v>
      </c>
    </row>
    <row r="703" spans="1:11" x14ac:dyDescent="0.2">
      <c r="A703" t="s">
        <v>1737</v>
      </c>
      <c r="B703" t="s">
        <v>1738</v>
      </c>
      <c r="C703">
        <v>11.06</v>
      </c>
      <c r="D703">
        <v>4.74</v>
      </c>
      <c r="E703">
        <v>4.3600000000000003</v>
      </c>
      <c r="G703" t="s">
        <v>100</v>
      </c>
      <c r="H703" t="s">
        <v>11</v>
      </c>
      <c r="I703" t="s">
        <v>12</v>
      </c>
      <c r="J703" t="s">
        <v>24</v>
      </c>
      <c r="K703" t="s">
        <v>14</v>
      </c>
    </row>
    <row r="704" spans="1:11" x14ac:dyDescent="0.2">
      <c r="A704" t="s">
        <v>1739</v>
      </c>
      <c r="B704" t="s">
        <v>1740</v>
      </c>
      <c r="C704">
        <v>11.05</v>
      </c>
      <c r="D704">
        <v>-1.54</v>
      </c>
      <c r="E704">
        <v>-12.66</v>
      </c>
      <c r="G704" t="s">
        <v>1076</v>
      </c>
      <c r="H704" t="s">
        <v>11</v>
      </c>
      <c r="I704" t="s">
        <v>12</v>
      </c>
      <c r="J704" t="s">
        <v>32</v>
      </c>
      <c r="K704" t="s">
        <v>14</v>
      </c>
    </row>
    <row r="705" spans="1:11" x14ac:dyDescent="0.2">
      <c r="A705" t="s">
        <v>1741</v>
      </c>
      <c r="B705" t="s">
        <v>1742</v>
      </c>
      <c r="C705">
        <v>10.99</v>
      </c>
      <c r="D705">
        <v>5.34</v>
      </c>
      <c r="E705">
        <v>3.03</v>
      </c>
      <c r="G705" t="s">
        <v>1743</v>
      </c>
      <c r="H705" t="s">
        <v>11</v>
      </c>
      <c r="I705" t="s">
        <v>12</v>
      </c>
      <c r="J705" t="s">
        <v>32</v>
      </c>
      <c r="K705" t="s">
        <v>14</v>
      </c>
    </row>
    <row r="706" spans="1:11" x14ac:dyDescent="0.2">
      <c r="A706" t="s">
        <v>1744</v>
      </c>
      <c r="B706" t="s">
        <v>1745</v>
      </c>
      <c r="C706">
        <v>10.98</v>
      </c>
      <c r="D706">
        <v>7.64</v>
      </c>
      <c r="E706">
        <v>9.57</v>
      </c>
      <c r="G706" t="s">
        <v>1746</v>
      </c>
      <c r="H706" t="s">
        <v>11</v>
      </c>
      <c r="I706" t="s">
        <v>12</v>
      </c>
      <c r="J706" t="s">
        <v>61</v>
      </c>
      <c r="K706" t="s">
        <v>14</v>
      </c>
    </row>
    <row r="707" spans="1:11" x14ac:dyDescent="0.2">
      <c r="A707" t="s">
        <v>1747</v>
      </c>
      <c r="B707" t="s">
        <v>1748</v>
      </c>
      <c r="C707">
        <v>10.95</v>
      </c>
      <c r="D707">
        <v>4.09</v>
      </c>
      <c r="E707">
        <v>8.68</v>
      </c>
      <c r="G707" t="s">
        <v>172</v>
      </c>
      <c r="H707" t="s">
        <v>11</v>
      </c>
      <c r="I707" t="s">
        <v>12</v>
      </c>
      <c r="J707" t="s">
        <v>24</v>
      </c>
      <c r="K707" t="s">
        <v>14</v>
      </c>
    </row>
    <row r="708" spans="1:11" x14ac:dyDescent="0.2">
      <c r="A708" t="s">
        <v>1749</v>
      </c>
      <c r="B708" t="s">
        <v>1750</v>
      </c>
      <c r="C708">
        <v>10.9</v>
      </c>
      <c r="D708">
        <v>9.7200000000000006</v>
      </c>
      <c r="E708">
        <v>10.89</v>
      </c>
      <c r="G708" t="s">
        <v>1097</v>
      </c>
      <c r="H708" t="s">
        <v>11</v>
      </c>
      <c r="I708" t="s">
        <v>12</v>
      </c>
      <c r="J708" t="s">
        <v>429</v>
      </c>
      <c r="K708" t="s">
        <v>14</v>
      </c>
    </row>
    <row r="709" spans="1:11" x14ac:dyDescent="0.2">
      <c r="A709" t="s">
        <v>1751</v>
      </c>
      <c r="B709" t="s">
        <v>1752</v>
      </c>
      <c r="C709">
        <v>10.75</v>
      </c>
      <c r="D709">
        <v>0.76</v>
      </c>
      <c r="E709">
        <v>2.4</v>
      </c>
      <c r="G709" t="s">
        <v>1753</v>
      </c>
      <c r="H709" t="s">
        <v>11</v>
      </c>
      <c r="I709" t="s">
        <v>12</v>
      </c>
      <c r="J709" t="s">
        <v>32</v>
      </c>
      <c r="K709" t="s">
        <v>14</v>
      </c>
    </row>
    <row r="710" spans="1:11" x14ac:dyDescent="0.2">
      <c r="A710" t="s">
        <v>1754</v>
      </c>
      <c r="B710" t="s">
        <v>1755</v>
      </c>
      <c r="C710">
        <v>10.65</v>
      </c>
      <c r="D710">
        <v>-4.42</v>
      </c>
      <c r="E710">
        <v>-14.23</v>
      </c>
      <c r="G710" t="s">
        <v>1756</v>
      </c>
      <c r="H710" t="s">
        <v>11</v>
      </c>
      <c r="I710" t="s">
        <v>12</v>
      </c>
      <c r="J710" t="s">
        <v>61</v>
      </c>
      <c r="K710" t="s">
        <v>14</v>
      </c>
    </row>
    <row r="711" spans="1:11" x14ac:dyDescent="0.2">
      <c r="A711" t="s">
        <v>1757</v>
      </c>
      <c r="B711" t="s">
        <v>1758</v>
      </c>
      <c r="C711">
        <v>10.61</v>
      </c>
      <c r="D711">
        <v>1.1299999999999999</v>
      </c>
      <c r="E711">
        <v>1.01</v>
      </c>
      <c r="G711" t="s">
        <v>1032</v>
      </c>
      <c r="H711" t="s">
        <v>11</v>
      </c>
      <c r="I711" t="s">
        <v>12</v>
      </c>
      <c r="J711" t="s">
        <v>61</v>
      </c>
      <c r="K711" t="s">
        <v>14</v>
      </c>
    </row>
    <row r="712" spans="1:11" x14ac:dyDescent="0.2">
      <c r="A712" t="s">
        <v>1759</v>
      </c>
      <c r="B712" t="s">
        <v>1760</v>
      </c>
      <c r="C712">
        <v>10.58</v>
      </c>
      <c r="D712">
        <v>4.16</v>
      </c>
      <c r="E712">
        <v>8.66</v>
      </c>
      <c r="G712" t="s">
        <v>1761</v>
      </c>
      <c r="H712" t="s">
        <v>11</v>
      </c>
      <c r="I712" t="s">
        <v>12</v>
      </c>
      <c r="J712" t="s">
        <v>24</v>
      </c>
      <c r="K712" t="s">
        <v>14</v>
      </c>
    </row>
    <row r="713" spans="1:11" x14ac:dyDescent="0.2">
      <c r="A713" t="s">
        <v>1762</v>
      </c>
      <c r="B713" t="s">
        <v>1763</v>
      </c>
      <c r="C713">
        <v>10.42</v>
      </c>
      <c r="D713">
        <v>5.55</v>
      </c>
      <c r="E713">
        <v>7.72</v>
      </c>
      <c r="G713" t="s">
        <v>354</v>
      </c>
      <c r="H713" t="s">
        <v>11</v>
      </c>
      <c r="I713" t="s">
        <v>12</v>
      </c>
      <c r="J713" t="s">
        <v>32</v>
      </c>
      <c r="K713" t="s">
        <v>14</v>
      </c>
    </row>
    <row r="714" spans="1:11" x14ac:dyDescent="0.2">
      <c r="A714" t="s">
        <v>1764</v>
      </c>
      <c r="B714" t="s">
        <v>1765</v>
      </c>
      <c r="C714">
        <v>10.42</v>
      </c>
      <c r="D714">
        <v>8.9499999999999993</v>
      </c>
      <c r="E714">
        <v>9.52</v>
      </c>
      <c r="G714" t="s">
        <v>1766</v>
      </c>
      <c r="H714" t="s">
        <v>11</v>
      </c>
      <c r="I714" t="s">
        <v>12</v>
      </c>
      <c r="J714" t="s">
        <v>65</v>
      </c>
      <c r="K714" t="s">
        <v>14</v>
      </c>
    </row>
    <row r="715" spans="1:11" x14ac:dyDescent="0.2">
      <c r="A715" t="s">
        <v>1767</v>
      </c>
      <c r="B715" t="s">
        <v>1768</v>
      </c>
      <c r="C715">
        <v>10.36</v>
      </c>
      <c r="D715">
        <v>1.75</v>
      </c>
      <c r="E715">
        <v>3.53</v>
      </c>
      <c r="G715" t="s">
        <v>601</v>
      </c>
      <c r="H715" t="s">
        <v>11</v>
      </c>
      <c r="I715" t="s">
        <v>12</v>
      </c>
      <c r="J715" t="s">
        <v>61</v>
      </c>
      <c r="K715" t="s">
        <v>14</v>
      </c>
    </row>
    <row r="716" spans="1:11" x14ac:dyDescent="0.2">
      <c r="A716" t="s">
        <v>1769</v>
      </c>
      <c r="B716" t="s">
        <v>1770</v>
      </c>
      <c r="C716">
        <v>10.29</v>
      </c>
      <c r="D716">
        <v>2.5</v>
      </c>
      <c r="E716">
        <v>-6.78</v>
      </c>
      <c r="G716" t="s">
        <v>1076</v>
      </c>
      <c r="H716" t="s">
        <v>11</v>
      </c>
      <c r="I716" t="s">
        <v>12</v>
      </c>
      <c r="J716" t="s">
        <v>32</v>
      </c>
      <c r="K716" t="s">
        <v>14</v>
      </c>
    </row>
    <row r="717" spans="1:11" x14ac:dyDescent="0.2">
      <c r="A717" t="s">
        <v>1771</v>
      </c>
      <c r="B717" t="s">
        <v>1772</v>
      </c>
      <c r="C717">
        <v>10.25</v>
      </c>
      <c r="D717">
        <v>6.94</v>
      </c>
      <c r="E717">
        <v>10.25</v>
      </c>
      <c r="G717" t="s">
        <v>1773</v>
      </c>
      <c r="H717" t="s">
        <v>11</v>
      </c>
      <c r="I717" t="s">
        <v>12</v>
      </c>
      <c r="J717" t="s">
        <v>13</v>
      </c>
      <c r="K717" t="s">
        <v>14</v>
      </c>
    </row>
    <row r="718" spans="1:11" x14ac:dyDescent="0.2">
      <c r="A718" t="s">
        <v>1774</v>
      </c>
      <c r="B718" t="s">
        <v>1775</v>
      </c>
      <c r="C718">
        <v>10.24</v>
      </c>
      <c r="D718">
        <v>1.06</v>
      </c>
      <c r="E718">
        <v>4.16</v>
      </c>
      <c r="G718" t="s">
        <v>100</v>
      </c>
      <c r="H718" t="s">
        <v>11</v>
      </c>
      <c r="I718" t="s">
        <v>12</v>
      </c>
      <c r="J718" t="s">
        <v>24</v>
      </c>
      <c r="K718" t="s">
        <v>14</v>
      </c>
    </row>
    <row r="719" spans="1:11" x14ac:dyDescent="0.2">
      <c r="A719" t="s">
        <v>1776</v>
      </c>
      <c r="B719" t="s">
        <v>1777</v>
      </c>
      <c r="C719">
        <v>10.16</v>
      </c>
      <c r="D719">
        <v>1.5</v>
      </c>
      <c r="E719">
        <v>0.37</v>
      </c>
      <c r="G719" t="s">
        <v>1388</v>
      </c>
      <c r="H719" t="s">
        <v>11</v>
      </c>
      <c r="I719" t="s">
        <v>12</v>
      </c>
      <c r="J719" t="s">
        <v>444</v>
      </c>
      <c r="K719" t="s">
        <v>14</v>
      </c>
    </row>
    <row r="720" spans="1:11" x14ac:dyDescent="0.2">
      <c r="A720" t="s">
        <v>1778</v>
      </c>
      <c r="B720" t="s">
        <v>1779</v>
      </c>
      <c r="C720">
        <v>10.02</v>
      </c>
      <c r="D720">
        <v>-3.09</v>
      </c>
      <c r="E720">
        <v>5.73</v>
      </c>
      <c r="G720" t="s">
        <v>1780</v>
      </c>
      <c r="H720" t="s">
        <v>11</v>
      </c>
      <c r="I720" t="s">
        <v>12</v>
      </c>
      <c r="J720" t="s">
        <v>24</v>
      </c>
      <c r="K720" t="s">
        <v>14</v>
      </c>
    </row>
    <row r="721" spans="1:11" x14ac:dyDescent="0.2">
      <c r="A721" t="s">
        <v>1781</v>
      </c>
      <c r="B721" t="s">
        <v>1782</v>
      </c>
      <c r="C721">
        <v>9.9499999999999993</v>
      </c>
      <c r="D721">
        <v>8.2200000000000006</v>
      </c>
      <c r="E721">
        <v>9.3000000000000007</v>
      </c>
      <c r="G721" t="s">
        <v>428</v>
      </c>
      <c r="H721" t="s">
        <v>11</v>
      </c>
      <c r="I721" t="s">
        <v>12</v>
      </c>
      <c r="J721" t="s">
        <v>429</v>
      </c>
      <c r="K721" t="s">
        <v>14</v>
      </c>
    </row>
    <row r="722" spans="1:11" x14ac:dyDescent="0.2">
      <c r="A722" t="s">
        <v>1783</v>
      </c>
      <c r="B722" t="s">
        <v>1784</v>
      </c>
      <c r="C722">
        <v>9.86</v>
      </c>
      <c r="D722">
        <v>0.22</v>
      </c>
      <c r="E722">
        <v>2.67</v>
      </c>
      <c r="G722" t="s">
        <v>1068</v>
      </c>
      <c r="H722" t="s">
        <v>11</v>
      </c>
      <c r="I722" t="s">
        <v>12</v>
      </c>
      <c r="J722" t="s">
        <v>798</v>
      </c>
      <c r="K722" t="s">
        <v>14</v>
      </c>
    </row>
    <row r="723" spans="1:11" x14ac:dyDescent="0.2">
      <c r="A723" t="s">
        <v>1785</v>
      </c>
      <c r="B723" t="s">
        <v>1786</v>
      </c>
      <c r="C723">
        <v>9.85</v>
      </c>
      <c r="D723">
        <v>4.1900000000000004</v>
      </c>
      <c r="E723">
        <v>8.02</v>
      </c>
      <c r="G723" t="s">
        <v>1203</v>
      </c>
      <c r="H723" t="s">
        <v>11</v>
      </c>
      <c r="I723" t="s">
        <v>12</v>
      </c>
      <c r="J723" t="s">
        <v>61</v>
      </c>
      <c r="K723" t="s">
        <v>14</v>
      </c>
    </row>
    <row r="724" spans="1:11" x14ac:dyDescent="0.2">
      <c r="A724" t="s">
        <v>1787</v>
      </c>
      <c r="B724" t="s">
        <v>1788</v>
      </c>
      <c r="C724">
        <v>9.83</v>
      </c>
      <c r="D724">
        <v>-0.14000000000000001</v>
      </c>
      <c r="E724">
        <v>9.83</v>
      </c>
      <c r="G724" t="s">
        <v>1789</v>
      </c>
      <c r="H724" t="s">
        <v>11</v>
      </c>
      <c r="I724" t="s">
        <v>12</v>
      </c>
      <c r="J724" t="s">
        <v>61</v>
      </c>
      <c r="K724" t="s">
        <v>14</v>
      </c>
    </row>
    <row r="725" spans="1:11" x14ac:dyDescent="0.2">
      <c r="A725" t="s">
        <v>1790</v>
      </c>
      <c r="B725" t="s">
        <v>1791</v>
      </c>
      <c r="C725">
        <v>9.82</v>
      </c>
      <c r="D725">
        <v>0.99</v>
      </c>
      <c r="E725">
        <v>7.42</v>
      </c>
      <c r="G725" t="s">
        <v>1032</v>
      </c>
      <c r="H725" t="s">
        <v>11</v>
      </c>
      <c r="I725" t="s">
        <v>12</v>
      </c>
      <c r="J725" t="s">
        <v>61</v>
      </c>
      <c r="K725" t="s">
        <v>25</v>
      </c>
    </row>
    <row r="726" spans="1:11" x14ac:dyDescent="0.2">
      <c r="A726" t="s">
        <v>1792</v>
      </c>
      <c r="B726" t="s">
        <v>1793</v>
      </c>
      <c r="C726">
        <v>9.7200000000000006</v>
      </c>
      <c r="D726">
        <v>5.95</v>
      </c>
      <c r="E726">
        <v>7.62</v>
      </c>
      <c r="G726" t="s">
        <v>424</v>
      </c>
      <c r="H726" t="s">
        <v>11</v>
      </c>
      <c r="I726" t="s">
        <v>12</v>
      </c>
      <c r="J726" t="s">
        <v>425</v>
      </c>
      <c r="K726" t="s">
        <v>14</v>
      </c>
    </row>
    <row r="727" spans="1:11" x14ac:dyDescent="0.2">
      <c r="A727" t="s">
        <v>1794</v>
      </c>
      <c r="B727" t="s">
        <v>1795</v>
      </c>
      <c r="C727">
        <v>9.6</v>
      </c>
      <c r="D727">
        <v>6.56</v>
      </c>
      <c r="E727">
        <v>9.6</v>
      </c>
      <c r="G727" t="s">
        <v>1796</v>
      </c>
      <c r="H727" t="s">
        <v>11</v>
      </c>
      <c r="I727" t="s">
        <v>12</v>
      </c>
      <c r="J727" t="s">
        <v>61</v>
      </c>
      <c r="K727" t="s">
        <v>14</v>
      </c>
    </row>
    <row r="728" spans="1:11" x14ac:dyDescent="0.2">
      <c r="A728" t="s">
        <v>1797</v>
      </c>
      <c r="B728" t="s">
        <v>1798</v>
      </c>
      <c r="C728">
        <v>9.5500000000000007</v>
      </c>
      <c r="D728">
        <v>2.19</v>
      </c>
      <c r="E728">
        <v>3.15</v>
      </c>
      <c r="G728" t="s">
        <v>601</v>
      </c>
      <c r="H728" t="s">
        <v>11</v>
      </c>
      <c r="I728" t="s">
        <v>12</v>
      </c>
      <c r="J728" t="s">
        <v>61</v>
      </c>
      <c r="K728" t="s">
        <v>14</v>
      </c>
    </row>
    <row r="729" spans="1:11" x14ac:dyDescent="0.2">
      <c r="A729" t="s">
        <v>1799</v>
      </c>
      <c r="B729" t="s">
        <v>1800</v>
      </c>
      <c r="C729">
        <v>9.5500000000000007</v>
      </c>
      <c r="D729">
        <v>2.14</v>
      </c>
      <c r="E729">
        <v>5.83</v>
      </c>
      <c r="G729" t="s">
        <v>1032</v>
      </c>
      <c r="H729" t="s">
        <v>11</v>
      </c>
      <c r="I729" t="s">
        <v>12</v>
      </c>
      <c r="J729" t="s">
        <v>24</v>
      </c>
      <c r="K729" t="s">
        <v>14</v>
      </c>
    </row>
    <row r="730" spans="1:11" x14ac:dyDescent="0.2">
      <c r="A730" t="s">
        <v>1801</v>
      </c>
      <c r="B730" t="s">
        <v>1802</v>
      </c>
      <c r="C730">
        <v>9.5</v>
      </c>
      <c r="D730">
        <v>3.41</v>
      </c>
      <c r="E730">
        <v>0.56999999999999995</v>
      </c>
      <c r="G730" t="s">
        <v>1076</v>
      </c>
      <c r="H730" t="s">
        <v>11</v>
      </c>
      <c r="I730" t="s">
        <v>12</v>
      </c>
      <c r="J730" t="s">
        <v>32</v>
      </c>
      <c r="K730" t="s">
        <v>14</v>
      </c>
    </row>
    <row r="731" spans="1:11" x14ac:dyDescent="0.2">
      <c r="A731" t="s">
        <v>1803</v>
      </c>
      <c r="B731" t="s">
        <v>1804</v>
      </c>
      <c r="C731">
        <v>9.49</v>
      </c>
      <c r="D731">
        <v>5.12</v>
      </c>
      <c r="E731">
        <v>9.49</v>
      </c>
      <c r="G731" t="s">
        <v>1805</v>
      </c>
      <c r="H731" t="s">
        <v>11</v>
      </c>
      <c r="I731" t="s">
        <v>12</v>
      </c>
      <c r="J731" t="s">
        <v>61</v>
      </c>
      <c r="K731" t="s">
        <v>14</v>
      </c>
    </row>
    <row r="732" spans="1:11" x14ac:dyDescent="0.2">
      <c r="A732" t="s">
        <v>1806</v>
      </c>
      <c r="B732" t="s">
        <v>1807</v>
      </c>
      <c r="C732">
        <v>9.33</v>
      </c>
      <c r="D732">
        <v>-12.88</v>
      </c>
      <c r="E732">
        <v>9.32</v>
      </c>
      <c r="G732" t="s">
        <v>80</v>
      </c>
      <c r="H732" t="s">
        <v>138</v>
      </c>
      <c r="I732" t="s">
        <v>139</v>
      </c>
      <c r="J732" t="s">
        <v>61</v>
      </c>
      <c r="K732" t="s">
        <v>140</v>
      </c>
    </row>
    <row r="733" spans="1:11" x14ac:dyDescent="0.2">
      <c r="A733" t="s">
        <v>1808</v>
      </c>
      <c r="B733" t="s">
        <v>1809</v>
      </c>
      <c r="C733">
        <v>9.31</v>
      </c>
      <c r="D733">
        <v>1.49</v>
      </c>
      <c r="E733">
        <v>1.89</v>
      </c>
      <c r="G733" t="s">
        <v>1810</v>
      </c>
      <c r="H733" t="s">
        <v>11</v>
      </c>
      <c r="I733" t="s">
        <v>12</v>
      </c>
      <c r="J733" t="s">
        <v>13</v>
      </c>
      <c r="K733" t="s">
        <v>14</v>
      </c>
    </row>
    <row r="734" spans="1:11" x14ac:dyDescent="0.2">
      <c r="A734" t="s">
        <v>1811</v>
      </c>
      <c r="B734" t="s">
        <v>1812</v>
      </c>
      <c r="C734">
        <v>9.18</v>
      </c>
      <c r="D734">
        <v>-0.48</v>
      </c>
      <c r="E734">
        <v>-16.48</v>
      </c>
      <c r="G734" t="s">
        <v>1813</v>
      </c>
      <c r="H734" t="s">
        <v>11</v>
      </c>
      <c r="I734" t="s">
        <v>12</v>
      </c>
      <c r="J734" t="s">
        <v>61</v>
      </c>
      <c r="K734" t="s">
        <v>14</v>
      </c>
    </row>
    <row r="735" spans="1:11" x14ac:dyDescent="0.2">
      <c r="A735" t="s">
        <v>1814</v>
      </c>
      <c r="B735" t="s">
        <v>1815</v>
      </c>
      <c r="C735">
        <v>9.02</v>
      </c>
      <c r="D735">
        <v>4.1100000000000003</v>
      </c>
      <c r="E735">
        <v>6.49</v>
      </c>
      <c r="G735" t="s">
        <v>100</v>
      </c>
      <c r="H735" t="s">
        <v>11</v>
      </c>
      <c r="I735" t="s">
        <v>12</v>
      </c>
      <c r="J735" t="s">
        <v>24</v>
      </c>
      <c r="K735" t="s">
        <v>14</v>
      </c>
    </row>
    <row r="736" spans="1:11" x14ac:dyDescent="0.2">
      <c r="A736" t="s">
        <v>1816</v>
      </c>
      <c r="B736" t="s">
        <v>1817</v>
      </c>
      <c r="C736">
        <v>8.9</v>
      </c>
      <c r="D736">
        <v>1.39</v>
      </c>
      <c r="E736">
        <v>0.8</v>
      </c>
      <c r="G736" t="s">
        <v>1818</v>
      </c>
      <c r="H736" t="s">
        <v>11</v>
      </c>
      <c r="I736" t="s">
        <v>12</v>
      </c>
      <c r="J736" t="s">
        <v>61</v>
      </c>
      <c r="K736" t="s">
        <v>14</v>
      </c>
    </row>
    <row r="737" spans="1:11" x14ac:dyDescent="0.2">
      <c r="A737" t="s">
        <v>1819</v>
      </c>
      <c r="B737" t="s">
        <v>1820</v>
      </c>
      <c r="C737">
        <v>8.83</v>
      </c>
      <c r="D737">
        <v>3.23</v>
      </c>
      <c r="E737">
        <v>8.83</v>
      </c>
      <c r="G737" t="s">
        <v>1265</v>
      </c>
      <c r="H737" t="s">
        <v>11</v>
      </c>
      <c r="I737" t="s">
        <v>12</v>
      </c>
      <c r="J737" t="s">
        <v>61</v>
      </c>
      <c r="K737" t="s">
        <v>14</v>
      </c>
    </row>
    <row r="738" spans="1:11" x14ac:dyDescent="0.2">
      <c r="A738" t="s">
        <v>1821</v>
      </c>
      <c r="B738" t="s">
        <v>1822</v>
      </c>
      <c r="C738">
        <v>8.6</v>
      </c>
      <c r="D738">
        <v>5.54</v>
      </c>
      <c r="E738">
        <v>5.15</v>
      </c>
      <c r="G738" t="s">
        <v>424</v>
      </c>
      <c r="H738" t="s">
        <v>11</v>
      </c>
      <c r="I738" t="s">
        <v>12</v>
      </c>
      <c r="J738" t="s">
        <v>425</v>
      </c>
      <c r="K738" t="s">
        <v>14</v>
      </c>
    </row>
    <row r="739" spans="1:11" x14ac:dyDescent="0.2">
      <c r="A739" t="s">
        <v>1823</v>
      </c>
      <c r="B739" t="s">
        <v>1824</v>
      </c>
      <c r="C739">
        <v>8.49</v>
      </c>
      <c r="D739">
        <v>4.16</v>
      </c>
      <c r="E739">
        <v>2.4500000000000002</v>
      </c>
      <c r="G739" t="s">
        <v>1076</v>
      </c>
      <c r="H739" t="s">
        <v>11</v>
      </c>
      <c r="I739" t="s">
        <v>12</v>
      </c>
      <c r="J739" t="s">
        <v>32</v>
      </c>
      <c r="K739" t="s">
        <v>14</v>
      </c>
    </row>
    <row r="740" spans="1:11" x14ac:dyDescent="0.2">
      <c r="A740" t="s">
        <v>1825</v>
      </c>
      <c r="B740" t="s">
        <v>1826</v>
      </c>
      <c r="C740">
        <v>8.4499999999999993</v>
      </c>
      <c r="D740">
        <v>2.62</v>
      </c>
      <c r="E740">
        <v>0.86</v>
      </c>
      <c r="G740" t="s">
        <v>1658</v>
      </c>
      <c r="H740" t="s">
        <v>11</v>
      </c>
      <c r="I740" t="s">
        <v>12</v>
      </c>
      <c r="J740" t="s">
        <v>13</v>
      </c>
      <c r="K740" t="s">
        <v>14</v>
      </c>
    </row>
    <row r="741" spans="1:11" x14ac:dyDescent="0.2">
      <c r="A741" t="s">
        <v>1827</v>
      </c>
      <c r="B741" t="s">
        <v>1828</v>
      </c>
      <c r="C741">
        <v>8.4</v>
      </c>
      <c r="D741">
        <v>0.97</v>
      </c>
      <c r="E741">
        <v>2.39</v>
      </c>
      <c r="G741" t="s">
        <v>1032</v>
      </c>
      <c r="H741" t="s">
        <v>11</v>
      </c>
      <c r="I741" t="s">
        <v>12</v>
      </c>
      <c r="J741" t="s">
        <v>24</v>
      </c>
      <c r="K741" t="s">
        <v>14</v>
      </c>
    </row>
    <row r="742" spans="1:11" x14ac:dyDescent="0.2">
      <c r="A742" t="s">
        <v>1829</v>
      </c>
      <c r="B742" t="s">
        <v>1830</v>
      </c>
      <c r="C742">
        <v>8.39</v>
      </c>
      <c r="D742">
        <v>6.31</v>
      </c>
      <c r="E742">
        <v>-3.45</v>
      </c>
      <c r="G742" t="s">
        <v>434</v>
      </c>
      <c r="H742" t="s">
        <v>11</v>
      </c>
      <c r="I742" t="s">
        <v>12</v>
      </c>
      <c r="J742" t="s">
        <v>75</v>
      </c>
      <c r="K742" t="s">
        <v>14</v>
      </c>
    </row>
    <row r="743" spans="1:11" x14ac:dyDescent="0.2">
      <c r="A743" t="s">
        <v>1831</v>
      </c>
      <c r="B743" t="s">
        <v>1832</v>
      </c>
      <c r="C743">
        <v>8.39</v>
      </c>
      <c r="D743">
        <v>-0.57999999999999996</v>
      </c>
      <c r="E743">
        <v>8.14</v>
      </c>
      <c r="G743" t="s">
        <v>1833</v>
      </c>
      <c r="H743" t="s">
        <v>11</v>
      </c>
      <c r="I743" t="s">
        <v>12</v>
      </c>
      <c r="J743" t="s">
        <v>61</v>
      </c>
      <c r="K743" t="s">
        <v>14</v>
      </c>
    </row>
    <row r="744" spans="1:11" x14ac:dyDescent="0.2">
      <c r="A744" t="s">
        <v>1834</v>
      </c>
      <c r="B744" t="s">
        <v>1835</v>
      </c>
      <c r="C744">
        <v>8.31</v>
      </c>
      <c r="D744">
        <v>7.9</v>
      </c>
      <c r="E744">
        <v>8.3000000000000007</v>
      </c>
      <c r="G744" t="s">
        <v>1836</v>
      </c>
      <c r="H744" t="s">
        <v>11</v>
      </c>
      <c r="I744" t="s">
        <v>12</v>
      </c>
      <c r="J744" t="s">
        <v>326</v>
      </c>
      <c r="K744" t="s">
        <v>14</v>
      </c>
    </row>
    <row r="745" spans="1:11" x14ac:dyDescent="0.2">
      <c r="A745" t="s">
        <v>1837</v>
      </c>
      <c r="B745" t="s">
        <v>1838</v>
      </c>
      <c r="C745">
        <v>8.27</v>
      </c>
      <c r="D745">
        <v>-1.35</v>
      </c>
      <c r="E745">
        <v>2.0499999999999998</v>
      </c>
      <c r="G745" t="s">
        <v>428</v>
      </c>
      <c r="H745" t="s">
        <v>11</v>
      </c>
      <c r="I745" t="s">
        <v>12</v>
      </c>
      <c r="J745" t="s">
        <v>429</v>
      </c>
      <c r="K745" t="s">
        <v>14</v>
      </c>
    </row>
    <row r="746" spans="1:11" x14ac:dyDescent="0.2">
      <c r="A746" t="s">
        <v>1839</v>
      </c>
      <c r="B746" t="s">
        <v>1840</v>
      </c>
      <c r="C746">
        <v>8.16</v>
      </c>
      <c r="D746">
        <v>3.37</v>
      </c>
      <c r="E746">
        <v>4.87</v>
      </c>
      <c r="G746" t="s">
        <v>70</v>
      </c>
      <c r="H746" t="s">
        <v>11</v>
      </c>
      <c r="I746" t="s">
        <v>12</v>
      </c>
      <c r="J746" t="s">
        <v>71</v>
      </c>
      <c r="K746" t="s">
        <v>14</v>
      </c>
    </row>
    <row r="747" spans="1:11" x14ac:dyDescent="0.2">
      <c r="A747" t="s">
        <v>1841</v>
      </c>
      <c r="B747" t="s">
        <v>1842</v>
      </c>
      <c r="C747">
        <v>8.15</v>
      </c>
      <c r="D747">
        <v>1.33</v>
      </c>
      <c r="E747">
        <v>7.69</v>
      </c>
      <c r="G747" t="s">
        <v>1843</v>
      </c>
      <c r="H747" t="s">
        <v>11</v>
      </c>
      <c r="I747" t="s">
        <v>12</v>
      </c>
      <c r="J747" t="s">
        <v>81</v>
      </c>
      <c r="K747" t="s">
        <v>14</v>
      </c>
    </row>
    <row r="748" spans="1:11" x14ac:dyDescent="0.2">
      <c r="A748" t="s">
        <v>1844</v>
      </c>
      <c r="B748" t="s">
        <v>1845</v>
      </c>
      <c r="C748">
        <v>8.1300000000000008</v>
      </c>
      <c r="D748">
        <v>5.69</v>
      </c>
      <c r="E748">
        <v>8.1199999999999992</v>
      </c>
      <c r="G748" t="s">
        <v>1846</v>
      </c>
      <c r="H748" t="s">
        <v>11</v>
      </c>
      <c r="I748" t="s">
        <v>12</v>
      </c>
      <c r="J748" t="s">
        <v>81</v>
      </c>
      <c r="K748" t="s">
        <v>14</v>
      </c>
    </row>
    <row r="749" spans="1:11" x14ac:dyDescent="0.2">
      <c r="A749" t="s">
        <v>1847</v>
      </c>
      <c r="B749" t="s">
        <v>1848</v>
      </c>
      <c r="C749">
        <v>7.99</v>
      </c>
      <c r="D749">
        <v>-4</v>
      </c>
      <c r="E749">
        <v>-8.34</v>
      </c>
      <c r="G749" t="s">
        <v>797</v>
      </c>
      <c r="H749" t="s">
        <v>11</v>
      </c>
      <c r="I749" t="s">
        <v>12</v>
      </c>
      <c r="J749" t="s">
        <v>798</v>
      </c>
      <c r="K749" t="s">
        <v>14</v>
      </c>
    </row>
    <row r="750" spans="1:11" x14ac:dyDescent="0.2">
      <c r="A750" t="s">
        <v>1849</v>
      </c>
      <c r="B750" t="s">
        <v>1850</v>
      </c>
      <c r="C750">
        <v>7.84</v>
      </c>
      <c r="D750">
        <v>0.45</v>
      </c>
      <c r="E750">
        <v>0.63</v>
      </c>
      <c r="G750" t="s">
        <v>1710</v>
      </c>
      <c r="H750" t="s">
        <v>11</v>
      </c>
      <c r="I750" t="s">
        <v>12</v>
      </c>
      <c r="J750" t="s">
        <v>32</v>
      </c>
      <c r="K750" t="s">
        <v>14</v>
      </c>
    </row>
    <row r="751" spans="1:11" x14ac:dyDescent="0.2">
      <c r="A751" t="s">
        <v>1851</v>
      </c>
      <c r="B751" t="s">
        <v>1852</v>
      </c>
      <c r="C751">
        <v>7.71</v>
      </c>
      <c r="D751">
        <v>-2.78</v>
      </c>
      <c r="E751">
        <v>3.64</v>
      </c>
      <c r="G751" t="s">
        <v>1853</v>
      </c>
      <c r="H751" t="s">
        <v>11</v>
      </c>
      <c r="I751" t="s">
        <v>12</v>
      </c>
      <c r="J751" t="s">
        <v>75</v>
      </c>
      <c r="K751" t="s">
        <v>14</v>
      </c>
    </row>
    <row r="752" spans="1:11" x14ac:dyDescent="0.2">
      <c r="A752" t="s">
        <v>1854</v>
      </c>
      <c r="B752" t="s">
        <v>1855</v>
      </c>
      <c r="C752">
        <v>7.71</v>
      </c>
      <c r="D752">
        <v>2.25</v>
      </c>
      <c r="E752">
        <v>5.15</v>
      </c>
      <c r="G752" t="s">
        <v>1780</v>
      </c>
      <c r="H752" t="s">
        <v>11</v>
      </c>
      <c r="I752" t="s">
        <v>12</v>
      </c>
      <c r="J752" t="s">
        <v>24</v>
      </c>
      <c r="K752" t="s">
        <v>14</v>
      </c>
    </row>
    <row r="753" spans="1:11" x14ac:dyDescent="0.2">
      <c r="A753" t="s">
        <v>1856</v>
      </c>
      <c r="B753" t="s">
        <v>1857</v>
      </c>
      <c r="C753">
        <v>7.67</v>
      </c>
      <c r="D753">
        <v>2.2999999999999998</v>
      </c>
      <c r="E753">
        <v>4.7</v>
      </c>
      <c r="G753" t="s">
        <v>1858</v>
      </c>
      <c r="H753" t="s">
        <v>11</v>
      </c>
      <c r="I753" t="s">
        <v>12</v>
      </c>
      <c r="J753" t="s">
        <v>24</v>
      </c>
      <c r="K753" t="s">
        <v>25</v>
      </c>
    </row>
    <row r="754" spans="1:11" x14ac:dyDescent="0.2">
      <c r="A754" t="s">
        <v>1859</v>
      </c>
      <c r="B754" t="s">
        <v>1860</v>
      </c>
      <c r="C754">
        <v>7.64</v>
      </c>
      <c r="D754">
        <v>-3.25</v>
      </c>
      <c r="E754">
        <v>-6.39</v>
      </c>
      <c r="G754" t="s">
        <v>797</v>
      </c>
      <c r="H754" t="s">
        <v>11</v>
      </c>
      <c r="I754" t="s">
        <v>12</v>
      </c>
      <c r="J754" t="s">
        <v>798</v>
      </c>
      <c r="K754" t="s">
        <v>14</v>
      </c>
    </row>
    <row r="755" spans="1:11" x14ac:dyDescent="0.2">
      <c r="A755" t="s">
        <v>1861</v>
      </c>
      <c r="B755" t="s">
        <v>1862</v>
      </c>
      <c r="C755">
        <v>7.63</v>
      </c>
      <c r="D755">
        <v>2.31</v>
      </c>
      <c r="E755">
        <v>3.92</v>
      </c>
      <c r="G755" t="s">
        <v>458</v>
      </c>
      <c r="H755" t="s">
        <v>11</v>
      </c>
      <c r="I755" t="s">
        <v>12</v>
      </c>
      <c r="J755" t="s">
        <v>13</v>
      </c>
      <c r="K755" t="s">
        <v>14</v>
      </c>
    </row>
    <row r="756" spans="1:11" x14ac:dyDescent="0.2">
      <c r="A756" t="s">
        <v>1863</v>
      </c>
      <c r="B756" t="s">
        <v>1864</v>
      </c>
      <c r="C756">
        <v>7.54</v>
      </c>
      <c r="D756">
        <v>4.76</v>
      </c>
      <c r="E756">
        <v>7.48</v>
      </c>
      <c r="G756" t="s">
        <v>815</v>
      </c>
      <c r="H756" t="s">
        <v>11</v>
      </c>
      <c r="I756" t="s">
        <v>12</v>
      </c>
      <c r="J756" t="s">
        <v>36</v>
      </c>
      <c r="K756" t="s">
        <v>14</v>
      </c>
    </row>
    <row r="757" spans="1:11" x14ac:dyDescent="0.2">
      <c r="A757" t="s">
        <v>1865</v>
      </c>
      <c r="B757" t="s">
        <v>1866</v>
      </c>
      <c r="C757">
        <v>7.37</v>
      </c>
      <c r="D757">
        <v>2.38</v>
      </c>
      <c r="E757">
        <v>5.56</v>
      </c>
      <c r="G757" t="s">
        <v>1685</v>
      </c>
      <c r="H757" t="s">
        <v>11</v>
      </c>
      <c r="I757" t="s">
        <v>12</v>
      </c>
      <c r="J757" t="s">
        <v>71</v>
      </c>
      <c r="K757" t="s">
        <v>14</v>
      </c>
    </row>
    <row r="758" spans="1:11" x14ac:dyDescent="0.2">
      <c r="A758" t="s">
        <v>1867</v>
      </c>
      <c r="B758" t="s">
        <v>1868</v>
      </c>
      <c r="C758">
        <v>7.36</v>
      </c>
      <c r="D758">
        <v>2.16</v>
      </c>
      <c r="E758">
        <v>4.3600000000000003</v>
      </c>
      <c r="G758" t="s">
        <v>1869</v>
      </c>
      <c r="H758" t="s">
        <v>11</v>
      </c>
      <c r="I758" t="s">
        <v>12</v>
      </c>
      <c r="J758" t="s">
        <v>24</v>
      </c>
      <c r="K758" t="s">
        <v>14</v>
      </c>
    </row>
    <row r="759" spans="1:11" x14ac:dyDescent="0.2">
      <c r="A759" t="s">
        <v>1870</v>
      </c>
      <c r="B759" t="s">
        <v>1871</v>
      </c>
      <c r="C759">
        <v>7.33</v>
      </c>
      <c r="D759">
        <v>4.9800000000000004</v>
      </c>
      <c r="E759">
        <v>7.33</v>
      </c>
      <c r="G759" t="s">
        <v>1872</v>
      </c>
      <c r="H759" t="s">
        <v>11</v>
      </c>
      <c r="I759" t="s">
        <v>12</v>
      </c>
      <c r="J759" t="s">
        <v>24</v>
      </c>
      <c r="K759" t="s">
        <v>14</v>
      </c>
    </row>
    <row r="760" spans="1:11" x14ac:dyDescent="0.2">
      <c r="A760" t="s">
        <v>1873</v>
      </c>
      <c r="B760" t="s">
        <v>1874</v>
      </c>
      <c r="C760">
        <v>7.3</v>
      </c>
      <c r="D760">
        <v>3.52</v>
      </c>
      <c r="E760">
        <v>6.37</v>
      </c>
      <c r="G760" t="s">
        <v>1875</v>
      </c>
      <c r="H760" t="s">
        <v>11</v>
      </c>
      <c r="I760" t="s">
        <v>12</v>
      </c>
      <c r="J760" t="s">
        <v>24</v>
      </c>
      <c r="K760" t="s">
        <v>14</v>
      </c>
    </row>
    <row r="761" spans="1:11" x14ac:dyDescent="0.2">
      <c r="A761" t="s">
        <v>1876</v>
      </c>
      <c r="B761" t="s">
        <v>1877</v>
      </c>
      <c r="C761">
        <v>7.28</v>
      </c>
      <c r="D761">
        <v>2.0099999999999998</v>
      </c>
      <c r="E761">
        <v>6.11</v>
      </c>
      <c r="G761" t="s">
        <v>1032</v>
      </c>
      <c r="H761" t="s">
        <v>11</v>
      </c>
      <c r="I761" t="s">
        <v>12</v>
      </c>
      <c r="J761" t="s">
        <v>46</v>
      </c>
      <c r="K761" t="s">
        <v>14</v>
      </c>
    </row>
    <row r="762" spans="1:11" x14ac:dyDescent="0.2">
      <c r="A762" t="s">
        <v>1878</v>
      </c>
      <c r="B762" t="s">
        <v>1879</v>
      </c>
      <c r="C762">
        <v>7.28</v>
      </c>
      <c r="D762">
        <v>1.56</v>
      </c>
      <c r="E762">
        <v>1.57</v>
      </c>
      <c r="G762" t="s">
        <v>779</v>
      </c>
      <c r="H762" t="s">
        <v>11</v>
      </c>
      <c r="I762" t="s">
        <v>12</v>
      </c>
      <c r="J762" t="s">
        <v>61</v>
      </c>
      <c r="K762" t="s">
        <v>14</v>
      </c>
    </row>
    <row r="763" spans="1:11" x14ac:dyDescent="0.2">
      <c r="A763" t="s">
        <v>1880</v>
      </c>
      <c r="B763" t="s">
        <v>1881</v>
      </c>
      <c r="C763">
        <v>7.23</v>
      </c>
      <c r="D763">
        <v>0.48</v>
      </c>
      <c r="E763">
        <v>3.95</v>
      </c>
      <c r="G763" t="s">
        <v>1092</v>
      </c>
      <c r="H763" t="s">
        <v>150</v>
      </c>
      <c r="I763" t="s">
        <v>833</v>
      </c>
      <c r="J763" t="s">
        <v>32</v>
      </c>
      <c r="K763" t="s">
        <v>152</v>
      </c>
    </row>
    <row r="764" spans="1:11" x14ac:dyDescent="0.2">
      <c r="A764" t="s">
        <v>1882</v>
      </c>
      <c r="B764" t="s">
        <v>1883</v>
      </c>
      <c r="C764">
        <v>7.12</v>
      </c>
      <c r="D764">
        <v>-4.26</v>
      </c>
      <c r="E764">
        <v>3.1</v>
      </c>
      <c r="G764" t="s">
        <v>1884</v>
      </c>
      <c r="H764" t="s">
        <v>138</v>
      </c>
      <c r="I764" t="s">
        <v>139</v>
      </c>
      <c r="J764" t="s">
        <v>61</v>
      </c>
      <c r="K764" t="s">
        <v>140</v>
      </c>
    </row>
    <row r="765" spans="1:11" x14ac:dyDescent="0.2">
      <c r="A765" t="s">
        <v>1885</v>
      </c>
      <c r="B765" t="s">
        <v>1886</v>
      </c>
      <c r="C765">
        <v>7.1</v>
      </c>
      <c r="D765">
        <v>-1.17</v>
      </c>
      <c r="E765">
        <v>5.55</v>
      </c>
      <c r="G765" t="s">
        <v>1887</v>
      </c>
      <c r="H765" t="s">
        <v>150</v>
      </c>
      <c r="I765" t="s">
        <v>833</v>
      </c>
      <c r="J765" t="s">
        <v>61</v>
      </c>
      <c r="K765" t="s">
        <v>152</v>
      </c>
    </row>
    <row r="766" spans="1:11" x14ac:dyDescent="0.2">
      <c r="A766" t="s">
        <v>1888</v>
      </c>
      <c r="B766" t="s">
        <v>1889</v>
      </c>
      <c r="C766">
        <v>6.97</v>
      </c>
      <c r="D766">
        <v>4.82</v>
      </c>
      <c r="E766">
        <v>6.79</v>
      </c>
      <c r="G766" t="s">
        <v>1097</v>
      </c>
      <c r="H766" t="s">
        <v>11</v>
      </c>
      <c r="I766" t="s">
        <v>12</v>
      </c>
      <c r="J766" t="s">
        <v>429</v>
      </c>
      <c r="K766" t="s">
        <v>14</v>
      </c>
    </row>
    <row r="767" spans="1:11" x14ac:dyDescent="0.2">
      <c r="A767" t="s">
        <v>1890</v>
      </c>
      <c r="B767" t="s">
        <v>1891</v>
      </c>
      <c r="C767">
        <v>6.97</v>
      </c>
      <c r="D767">
        <v>2.15</v>
      </c>
      <c r="E767">
        <v>4.53</v>
      </c>
      <c r="G767" t="s">
        <v>1892</v>
      </c>
      <c r="H767" t="s">
        <v>11</v>
      </c>
      <c r="I767" t="s">
        <v>12</v>
      </c>
      <c r="J767" t="s">
        <v>13</v>
      </c>
      <c r="K767" t="s">
        <v>14</v>
      </c>
    </row>
    <row r="768" spans="1:11" x14ac:dyDescent="0.2">
      <c r="A768" t="s">
        <v>1893</v>
      </c>
      <c r="B768" t="s">
        <v>1894</v>
      </c>
      <c r="C768">
        <v>6.97</v>
      </c>
      <c r="D768">
        <v>2.56</v>
      </c>
      <c r="E768">
        <v>4.2300000000000004</v>
      </c>
      <c r="G768" t="s">
        <v>223</v>
      </c>
      <c r="H768" t="s">
        <v>11</v>
      </c>
      <c r="I768" t="s">
        <v>12</v>
      </c>
      <c r="J768" t="s">
        <v>13</v>
      </c>
      <c r="K768" t="s">
        <v>14</v>
      </c>
    </row>
    <row r="769" spans="1:11" x14ac:dyDescent="0.2">
      <c r="A769" t="s">
        <v>1895</v>
      </c>
      <c r="B769" t="s">
        <v>1896</v>
      </c>
      <c r="C769">
        <v>6.92</v>
      </c>
      <c r="D769">
        <v>1.9</v>
      </c>
      <c r="E769">
        <v>6.56</v>
      </c>
      <c r="G769" t="s">
        <v>1897</v>
      </c>
      <c r="H769" t="s">
        <v>11</v>
      </c>
      <c r="I769" t="s">
        <v>12</v>
      </c>
      <c r="J769" t="s">
        <v>24</v>
      </c>
      <c r="K769" t="s">
        <v>14</v>
      </c>
    </row>
    <row r="770" spans="1:11" x14ac:dyDescent="0.2">
      <c r="A770" t="s">
        <v>1898</v>
      </c>
      <c r="B770" t="s">
        <v>1899</v>
      </c>
      <c r="C770">
        <v>6.92</v>
      </c>
      <c r="D770">
        <v>1.8</v>
      </c>
      <c r="E770">
        <v>3</v>
      </c>
      <c r="G770" t="s">
        <v>172</v>
      </c>
      <c r="H770" t="s">
        <v>11</v>
      </c>
      <c r="I770" t="s">
        <v>12</v>
      </c>
      <c r="J770" t="s">
        <v>24</v>
      </c>
      <c r="K770" t="s">
        <v>14</v>
      </c>
    </row>
    <row r="771" spans="1:11" x14ac:dyDescent="0.2">
      <c r="A771" t="s">
        <v>1900</v>
      </c>
      <c r="B771" t="s">
        <v>1901</v>
      </c>
      <c r="C771">
        <v>6.83</v>
      </c>
      <c r="D771">
        <v>0.25</v>
      </c>
      <c r="E771">
        <v>6.06</v>
      </c>
      <c r="G771" t="s">
        <v>998</v>
      </c>
      <c r="H771" t="s">
        <v>11</v>
      </c>
      <c r="I771" t="s">
        <v>12</v>
      </c>
      <c r="J771" t="s">
        <v>81</v>
      </c>
      <c r="K771" t="s">
        <v>14</v>
      </c>
    </row>
    <row r="772" spans="1:11" x14ac:dyDescent="0.2">
      <c r="A772" t="s">
        <v>1902</v>
      </c>
      <c r="B772" t="s">
        <v>1903</v>
      </c>
      <c r="C772">
        <v>6.77</v>
      </c>
      <c r="D772">
        <v>-0.8</v>
      </c>
      <c r="E772">
        <v>-0.84</v>
      </c>
      <c r="G772" t="s">
        <v>797</v>
      </c>
      <c r="H772" t="s">
        <v>11</v>
      </c>
      <c r="I772" t="s">
        <v>12</v>
      </c>
      <c r="J772" t="s">
        <v>798</v>
      </c>
      <c r="K772" t="s">
        <v>14</v>
      </c>
    </row>
    <row r="773" spans="1:11" x14ac:dyDescent="0.2">
      <c r="A773" t="s">
        <v>1904</v>
      </c>
      <c r="B773" t="s">
        <v>1905</v>
      </c>
      <c r="C773">
        <v>6.74</v>
      </c>
      <c r="D773">
        <v>0.76</v>
      </c>
      <c r="E773">
        <v>-5.91</v>
      </c>
      <c r="G773" t="s">
        <v>1906</v>
      </c>
      <c r="H773" t="s">
        <v>11</v>
      </c>
      <c r="I773" t="s">
        <v>12</v>
      </c>
      <c r="J773" t="s">
        <v>13</v>
      </c>
      <c r="K773" t="s">
        <v>14</v>
      </c>
    </row>
    <row r="774" spans="1:11" x14ac:dyDescent="0.2">
      <c r="A774" t="s">
        <v>1907</v>
      </c>
      <c r="B774" t="s">
        <v>1908</v>
      </c>
      <c r="C774">
        <v>6.72</v>
      </c>
      <c r="D774">
        <v>3.81</v>
      </c>
      <c r="E774">
        <v>6.72</v>
      </c>
      <c r="G774" t="s">
        <v>1773</v>
      </c>
      <c r="H774" t="s">
        <v>11</v>
      </c>
      <c r="I774" t="s">
        <v>12</v>
      </c>
      <c r="J774" t="s">
        <v>13</v>
      </c>
      <c r="K774" t="s">
        <v>14</v>
      </c>
    </row>
    <row r="775" spans="1:11" x14ac:dyDescent="0.2">
      <c r="A775" t="s">
        <v>1909</v>
      </c>
      <c r="B775" t="s">
        <v>1910</v>
      </c>
      <c r="C775">
        <v>6.71</v>
      </c>
      <c r="D775">
        <v>1.68</v>
      </c>
      <c r="E775">
        <v>2.86</v>
      </c>
      <c r="G775" t="s">
        <v>1911</v>
      </c>
      <c r="H775" t="s">
        <v>11</v>
      </c>
      <c r="I775" t="s">
        <v>12</v>
      </c>
      <c r="J775" t="s">
        <v>81</v>
      </c>
      <c r="K775" t="s">
        <v>14</v>
      </c>
    </row>
    <row r="776" spans="1:11" x14ac:dyDescent="0.2">
      <c r="A776" t="s">
        <v>1912</v>
      </c>
      <c r="B776" t="s">
        <v>1913</v>
      </c>
      <c r="C776">
        <v>6.69</v>
      </c>
      <c r="D776">
        <v>-5.44</v>
      </c>
      <c r="E776">
        <v>0.02</v>
      </c>
      <c r="G776" t="s">
        <v>1447</v>
      </c>
      <c r="H776" t="s">
        <v>11</v>
      </c>
      <c r="I776" t="s">
        <v>12</v>
      </c>
      <c r="J776" t="s">
        <v>444</v>
      </c>
      <c r="K776" t="s">
        <v>14</v>
      </c>
    </row>
    <row r="777" spans="1:11" x14ac:dyDescent="0.2">
      <c r="A777" t="s">
        <v>1914</v>
      </c>
      <c r="B777" t="s">
        <v>1915</v>
      </c>
      <c r="C777">
        <v>6.64</v>
      </c>
      <c r="D777">
        <v>4.09</v>
      </c>
      <c r="E777">
        <v>4.67</v>
      </c>
      <c r="G777" t="s">
        <v>578</v>
      </c>
      <c r="H777" t="s">
        <v>11</v>
      </c>
      <c r="I777" t="s">
        <v>12</v>
      </c>
      <c r="J777" t="s">
        <v>36</v>
      </c>
      <c r="K777" t="s">
        <v>14</v>
      </c>
    </row>
    <row r="778" spans="1:11" x14ac:dyDescent="0.2">
      <c r="A778" t="s">
        <v>1916</v>
      </c>
      <c r="B778" t="s">
        <v>1917</v>
      </c>
      <c r="C778">
        <v>6.55</v>
      </c>
      <c r="D778">
        <v>5.26</v>
      </c>
      <c r="E778">
        <v>6.55</v>
      </c>
      <c r="G778" t="s">
        <v>1918</v>
      </c>
      <c r="H778" t="s">
        <v>11</v>
      </c>
      <c r="I778" t="s">
        <v>12</v>
      </c>
      <c r="J778" t="s">
        <v>61</v>
      </c>
      <c r="K778" t="s">
        <v>14</v>
      </c>
    </row>
    <row r="779" spans="1:11" x14ac:dyDescent="0.2">
      <c r="A779" t="s">
        <v>1919</v>
      </c>
      <c r="B779" t="s">
        <v>1920</v>
      </c>
      <c r="C779">
        <v>6.55</v>
      </c>
      <c r="D779">
        <v>4.5599999999999996</v>
      </c>
      <c r="E779">
        <v>6.39</v>
      </c>
      <c r="G779" t="s">
        <v>1921</v>
      </c>
      <c r="H779" t="s">
        <v>11</v>
      </c>
      <c r="I779" t="s">
        <v>12</v>
      </c>
      <c r="J779" t="s">
        <v>425</v>
      </c>
      <c r="K779" t="s">
        <v>14</v>
      </c>
    </row>
    <row r="780" spans="1:11" x14ac:dyDescent="0.2">
      <c r="A780" t="s">
        <v>1922</v>
      </c>
      <c r="B780" t="s">
        <v>1923</v>
      </c>
      <c r="C780">
        <v>6.51</v>
      </c>
      <c r="D780">
        <v>1.1599999999999999</v>
      </c>
      <c r="E780">
        <v>6.39</v>
      </c>
      <c r="G780" t="s">
        <v>1924</v>
      </c>
      <c r="H780" t="s">
        <v>11</v>
      </c>
      <c r="I780" t="s">
        <v>12</v>
      </c>
      <c r="J780" t="s">
        <v>81</v>
      </c>
      <c r="K780" t="s">
        <v>14</v>
      </c>
    </row>
    <row r="781" spans="1:11" x14ac:dyDescent="0.2">
      <c r="A781" t="s">
        <v>1925</v>
      </c>
      <c r="B781" t="s">
        <v>1926</v>
      </c>
      <c r="C781">
        <v>6.48</v>
      </c>
      <c r="D781">
        <v>-1.9</v>
      </c>
      <c r="E781">
        <v>-7.52</v>
      </c>
      <c r="G781" t="s">
        <v>1818</v>
      </c>
      <c r="H781" t="s">
        <v>11</v>
      </c>
      <c r="I781" t="s">
        <v>12</v>
      </c>
      <c r="J781" t="s">
        <v>61</v>
      </c>
      <c r="K781" t="s">
        <v>14</v>
      </c>
    </row>
    <row r="782" spans="1:11" x14ac:dyDescent="0.2">
      <c r="A782" t="s">
        <v>1927</v>
      </c>
      <c r="B782" t="s">
        <v>1928</v>
      </c>
      <c r="C782">
        <v>6.4</v>
      </c>
      <c r="D782">
        <v>4.05</v>
      </c>
      <c r="E782">
        <v>4.07</v>
      </c>
      <c r="G782" t="s">
        <v>1929</v>
      </c>
      <c r="H782" t="s">
        <v>11</v>
      </c>
      <c r="I782" t="s">
        <v>12</v>
      </c>
      <c r="J782" t="s">
        <v>24</v>
      </c>
      <c r="K782" t="s">
        <v>14</v>
      </c>
    </row>
    <row r="783" spans="1:11" x14ac:dyDescent="0.2">
      <c r="A783" t="s">
        <v>1930</v>
      </c>
      <c r="B783" t="s">
        <v>1931</v>
      </c>
      <c r="C783">
        <v>6.37</v>
      </c>
      <c r="D783">
        <v>-1.83</v>
      </c>
      <c r="E783">
        <v>-7.75</v>
      </c>
      <c r="G783" t="s">
        <v>1076</v>
      </c>
      <c r="H783" t="s">
        <v>11</v>
      </c>
      <c r="I783" t="s">
        <v>12</v>
      </c>
      <c r="J783" t="s">
        <v>32</v>
      </c>
      <c r="K783" t="s">
        <v>14</v>
      </c>
    </row>
    <row r="784" spans="1:11" x14ac:dyDescent="0.2">
      <c r="A784" t="s">
        <v>1932</v>
      </c>
      <c r="B784" t="s">
        <v>1933</v>
      </c>
      <c r="C784">
        <v>6.28</v>
      </c>
      <c r="D784">
        <v>0.72</v>
      </c>
      <c r="E784">
        <v>0.43</v>
      </c>
      <c r="G784" t="s">
        <v>322</v>
      </c>
      <c r="H784" t="s">
        <v>11</v>
      </c>
      <c r="I784" t="s">
        <v>12</v>
      </c>
      <c r="J784" t="s">
        <v>32</v>
      </c>
      <c r="K784" t="s">
        <v>14</v>
      </c>
    </row>
    <row r="785" spans="1:11" x14ac:dyDescent="0.2">
      <c r="A785" t="s">
        <v>1934</v>
      </c>
      <c r="B785" t="s">
        <v>1935</v>
      </c>
      <c r="C785">
        <v>6.23</v>
      </c>
      <c r="D785">
        <v>1.05</v>
      </c>
      <c r="E785">
        <v>2.09</v>
      </c>
      <c r="G785" t="s">
        <v>1936</v>
      </c>
      <c r="H785" t="s">
        <v>11</v>
      </c>
      <c r="I785" t="s">
        <v>12</v>
      </c>
      <c r="J785" t="s">
        <v>13</v>
      </c>
      <c r="K785" t="s">
        <v>14</v>
      </c>
    </row>
    <row r="786" spans="1:11" x14ac:dyDescent="0.2">
      <c r="A786" t="s">
        <v>1937</v>
      </c>
      <c r="B786" t="s">
        <v>1938</v>
      </c>
      <c r="C786">
        <v>6.19</v>
      </c>
      <c r="D786">
        <v>1.61</v>
      </c>
      <c r="E786">
        <v>5.27</v>
      </c>
      <c r="G786" t="s">
        <v>172</v>
      </c>
      <c r="H786" t="s">
        <v>11</v>
      </c>
      <c r="I786" t="s">
        <v>12</v>
      </c>
      <c r="J786" t="s">
        <v>24</v>
      </c>
      <c r="K786" t="s">
        <v>14</v>
      </c>
    </row>
    <row r="787" spans="1:11" x14ac:dyDescent="0.2">
      <c r="A787" t="s">
        <v>1939</v>
      </c>
      <c r="B787" t="s">
        <v>1940</v>
      </c>
      <c r="C787">
        <v>6.18</v>
      </c>
      <c r="D787">
        <v>2.68</v>
      </c>
      <c r="E787">
        <v>4.25</v>
      </c>
      <c r="G787" t="s">
        <v>172</v>
      </c>
      <c r="H787" t="s">
        <v>11</v>
      </c>
      <c r="I787" t="s">
        <v>12</v>
      </c>
      <c r="J787" t="s">
        <v>24</v>
      </c>
      <c r="K787" t="s">
        <v>14</v>
      </c>
    </row>
    <row r="788" spans="1:11" x14ac:dyDescent="0.2">
      <c r="A788" t="s">
        <v>1941</v>
      </c>
      <c r="B788" t="s">
        <v>1942</v>
      </c>
      <c r="C788">
        <v>6.09</v>
      </c>
      <c r="D788">
        <v>1.1000000000000001</v>
      </c>
      <c r="E788">
        <v>0.67</v>
      </c>
      <c r="G788" t="s">
        <v>1943</v>
      </c>
      <c r="H788" t="s">
        <v>11</v>
      </c>
      <c r="I788" t="s">
        <v>12</v>
      </c>
      <c r="J788" t="s">
        <v>61</v>
      </c>
      <c r="K788" t="s">
        <v>14</v>
      </c>
    </row>
    <row r="789" spans="1:11" x14ac:dyDescent="0.2">
      <c r="A789" t="s">
        <v>1944</v>
      </c>
      <c r="B789" t="s">
        <v>1945</v>
      </c>
      <c r="C789">
        <v>6.05</v>
      </c>
      <c r="D789">
        <v>3.02</v>
      </c>
      <c r="E789">
        <v>5.22</v>
      </c>
      <c r="G789" t="s">
        <v>1946</v>
      </c>
      <c r="H789" t="s">
        <v>11</v>
      </c>
      <c r="I789" t="s">
        <v>12</v>
      </c>
      <c r="J789" t="s">
        <v>444</v>
      </c>
      <c r="K789" t="s">
        <v>14</v>
      </c>
    </row>
    <row r="790" spans="1:11" x14ac:dyDescent="0.2">
      <c r="A790" t="s">
        <v>1947</v>
      </c>
      <c r="B790" t="s">
        <v>1948</v>
      </c>
      <c r="C790">
        <v>6.02</v>
      </c>
      <c r="D790">
        <v>-4.8600000000000003</v>
      </c>
      <c r="E790">
        <v>-23.45</v>
      </c>
      <c r="G790" t="s">
        <v>1076</v>
      </c>
      <c r="H790" t="s">
        <v>11</v>
      </c>
      <c r="I790" t="s">
        <v>12</v>
      </c>
      <c r="J790" t="s">
        <v>32</v>
      </c>
      <c r="K790" t="s">
        <v>14</v>
      </c>
    </row>
    <row r="791" spans="1:11" x14ac:dyDescent="0.2">
      <c r="A791" t="s">
        <v>1949</v>
      </c>
      <c r="B791" t="s">
        <v>1950</v>
      </c>
      <c r="C791">
        <v>5.95</v>
      </c>
      <c r="D791">
        <v>5.95</v>
      </c>
      <c r="E791">
        <v>5.65</v>
      </c>
      <c r="G791" t="s">
        <v>1097</v>
      </c>
      <c r="H791" t="s">
        <v>11</v>
      </c>
      <c r="I791" t="s">
        <v>12</v>
      </c>
      <c r="J791" t="s">
        <v>429</v>
      </c>
      <c r="K791" t="s">
        <v>14</v>
      </c>
    </row>
    <row r="792" spans="1:11" x14ac:dyDescent="0.2">
      <c r="A792" t="s">
        <v>1951</v>
      </c>
      <c r="B792" t="s">
        <v>1952</v>
      </c>
      <c r="C792">
        <v>5.9</v>
      </c>
      <c r="D792">
        <v>2.61</v>
      </c>
      <c r="E792">
        <v>4.71</v>
      </c>
      <c r="G792" t="s">
        <v>1032</v>
      </c>
      <c r="H792" t="s">
        <v>11</v>
      </c>
      <c r="I792" t="s">
        <v>12</v>
      </c>
      <c r="J792" t="s">
        <v>46</v>
      </c>
      <c r="K792" t="s">
        <v>14</v>
      </c>
    </row>
    <row r="793" spans="1:11" x14ac:dyDescent="0.2">
      <c r="A793" t="s">
        <v>1953</v>
      </c>
      <c r="B793" t="s">
        <v>1954</v>
      </c>
      <c r="C793">
        <v>5.88</v>
      </c>
      <c r="D793">
        <v>-1.1299999999999999</v>
      </c>
      <c r="E793">
        <v>-2.94</v>
      </c>
      <c r="G793" t="s">
        <v>797</v>
      </c>
      <c r="H793" t="s">
        <v>11</v>
      </c>
      <c r="I793" t="s">
        <v>12</v>
      </c>
      <c r="J793" t="s">
        <v>798</v>
      </c>
      <c r="K793" t="s">
        <v>14</v>
      </c>
    </row>
    <row r="794" spans="1:11" x14ac:dyDescent="0.2">
      <c r="A794" t="s">
        <v>1955</v>
      </c>
      <c r="B794" t="s">
        <v>1956</v>
      </c>
      <c r="C794">
        <v>5.86</v>
      </c>
      <c r="D794">
        <v>1.21</v>
      </c>
      <c r="E794">
        <v>4.18</v>
      </c>
      <c r="G794" t="s">
        <v>998</v>
      </c>
      <c r="H794" t="s">
        <v>11</v>
      </c>
      <c r="I794" t="s">
        <v>12</v>
      </c>
      <c r="J794" t="s">
        <v>24</v>
      </c>
      <c r="K794" t="s">
        <v>14</v>
      </c>
    </row>
    <row r="795" spans="1:11" x14ac:dyDescent="0.2">
      <c r="A795" t="s">
        <v>1957</v>
      </c>
      <c r="B795" t="s">
        <v>1958</v>
      </c>
      <c r="C795">
        <v>5.85</v>
      </c>
      <c r="D795">
        <v>-0.84</v>
      </c>
      <c r="E795">
        <v>-7.52</v>
      </c>
      <c r="G795" t="s">
        <v>601</v>
      </c>
      <c r="H795" t="s">
        <v>11</v>
      </c>
      <c r="I795" t="s">
        <v>12</v>
      </c>
      <c r="J795" t="s">
        <v>13</v>
      </c>
      <c r="K795" t="s">
        <v>14</v>
      </c>
    </row>
    <row r="796" spans="1:11" x14ac:dyDescent="0.2">
      <c r="A796" t="s">
        <v>1959</v>
      </c>
      <c r="B796" t="s">
        <v>1960</v>
      </c>
      <c r="C796">
        <v>5.83</v>
      </c>
      <c r="D796">
        <v>1.64</v>
      </c>
      <c r="E796">
        <v>2.68</v>
      </c>
      <c r="G796" t="s">
        <v>1961</v>
      </c>
      <c r="H796" t="s">
        <v>11</v>
      </c>
      <c r="I796" t="s">
        <v>12</v>
      </c>
      <c r="J796" t="s">
        <v>75</v>
      </c>
      <c r="K796" t="s">
        <v>14</v>
      </c>
    </row>
    <row r="797" spans="1:11" x14ac:dyDescent="0.2">
      <c r="A797" t="s">
        <v>1962</v>
      </c>
      <c r="B797" t="s">
        <v>1963</v>
      </c>
      <c r="C797">
        <v>5.82</v>
      </c>
      <c r="D797">
        <v>3.49</v>
      </c>
      <c r="E797">
        <v>5.29</v>
      </c>
      <c r="G797" t="s">
        <v>1964</v>
      </c>
      <c r="H797" t="s">
        <v>11</v>
      </c>
      <c r="I797" t="s">
        <v>12</v>
      </c>
      <c r="J797" t="s">
        <v>24</v>
      </c>
      <c r="K797" t="s">
        <v>14</v>
      </c>
    </row>
    <row r="798" spans="1:11" x14ac:dyDescent="0.2">
      <c r="A798" t="s">
        <v>1965</v>
      </c>
      <c r="B798" t="s">
        <v>1966</v>
      </c>
      <c r="C798">
        <v>5.81</v>
      </c>
      <c r="D798">
        <v>-1.07</v>
      </c>
      <c r="E798">
        <v>-3.19</v>
      </c>
      <c r="G798" t="s">
        <v>1704</v>
      </c>
      <c r="H798" t="s">
        <v>11</v>
      </c>
      <c r="I798" t="s">
        <v>12</v>
      </c>
      <c r="J798" t="s">
        <v>61</v>
      </c>
      <c r="K798" t="s">
        <v>14</v>
      </c>
    </row>
    <row r="799" spans="1:11" x14ac:dyDescent="0.2">
      <c r="A799" t="s">
        <v>1967</v>
      </c>
      <c r="B799" t="s">
        <v>1968</v>
      </c>
      <c r="C799">
        <v>5.79</v>
      </c>
      <c r="D799">
        <v>5.72</v>
      </c>
      <c r="E799">
        <v>5.79</v>
      </c>
      <c r="G799" t="s">
        <v>1969</v>
      </c>
      <c r="H799" t="s">
        <v>11</v>
      </c>
      <c r="I799" t="s">
        <v>12</v>
      </c>
      <c r="J799" t="s">
        <v>61</v>
      </c>
      <c r="K799" t="s">
        <v>25</v>
      </c>
    </row>
    <row r="800" spans="1:11" x14ac:dyDescent="0.2">
      <c r="A800" t="s">
        <v>1970</v>
      </c>
      <c r="B800" t="s">
        <v>1971</v>
      </c>
      <c r="C800">
        <v>5.72</v>
      </c>
      <c r="D800">
        <v>0.87</v>
      </c>
      <c r="E800">
        <v>2.29</v>
      </c>
      <c r="G800" t="s">
        <v>1972</v>
      </c>
      <c r="H800" t="s">
        <v>11</v>
      </c>
      <c r="I800" t="s">
        <v>12</v>
      </c>
      <c r="J800" t="s">
        <v>13</v>
      </c>
      <c r="K800" t="s">
        <v>14</v>
      </c>
    </row>
    <row r="801" spans="1:11" x14ac:dyDescent="0.2">
      <c r="A801" t="s">
        <v>1973</v>
      </c>
      <c r="B801" t="s">
        <v>1974</v>
      </c>
      <c r="C801">
        <v>5.7</v>
      </c>
      <c r="D801">
        <v>4.37</v>
      </c>
      <c r="E801">
        <v>4.5199999999999996</v>
      </c>
      <c r="G801" t="s">
        <v>1975</v>
      </c>
      <c r="H801" t="s">
        <v>11</v>
      </c>
      <c r="I801" t="s">
        <v>12</v>
      </c>
      <c r="J801" t="s">
        <v>65</v>
      </c>
      <c r="K801" t="s">
        <v>14</v>
      </c>
    </row>
    <row r="802" spans="1:11" x14ac:dyDescent="0.2">
      <c r="A802" t="s">
        <v>1976</v>
      </c>
      <c r="B802" t="s">
        <v>1977</v>
      </c>
      <c r="C802">
        <v>5.64</v>
      </c>
      <c r="D802">
        <v>-2.42</v>
      </c>
      <c r="E802">
        <v>-5.31</v>
      </c>
      <c r="G802" t="s">
        <v>1978</v>
      </c>
      <c r="H802" t="s">
        <v>150</v>
      </c>
      <c r="I802" t="s">
        <v>833</v>
      </c>
      <c r="J802" t="s">
        <v>61</v>
      </c>
      <c r="K802" t="s">
        <v>152</v>
      </c>
    </row>
    <row r="803" spans="1:11" x14ac:dyDescent="0.2">
      <c r="A803" t="s">
        <v>1979</v>
      </c>
      <c r="B803" t="s">
        <v>1980</v>
      </c>
      <c r="C803">
        <v>5.62</v>
      </c>
      <c r="D803">
        <v>1.77</v>
      </c>
      <c r="E803">
        <v>-1.7</v>
      </c>
      <c r="G803" t="s">
        <v>1981</v>
      </c>
      <c r="H803" t="s">
        <v>11</v>
      </c>
      <c r="I803" t="s">
        <v>12</v>
      </c>
      <c r="J803" t="s">
        <v>13</v>
      </c>
      <c r="K803" t="s">
        <v>14</v>
      </c>
    </row>
    <row r="804" spans="1:11" x14ac:dyDescent="0.2">
      <c r="A804" t="s">
        <v>1982</v>
      </c>
      <c r="B804" t="s">
        <v>1983</v>
      </c>
      <c r="C804">
        <v>5.62</v>
      </c>
      <c r="D804">
        <v>0.96</v>
      </c>
      <c r="E804">
        <v>2.69</v>
      </c>
      <c r="G804" t="s">
        <v>1984</v>
      </c>
      <c r="H804" t="s">
        <v>11</v>
      </c>
      <c r="I804" t="s">
        <v>12</v>
      </c>
      <c r="J804" t="s">
        <v>32</v>
      </c>
      <c r="K804" t="s">
        <v>14</v>
      </c>
    </row>
    <row r="805" spans="1:11" x14ac:dyDescent="0.2">
      <c r="A805" t="s">
        <v>1985</v>
      </c>
      <c r="B805" t="s">
        <v>1986</v>
      </c>
      <c r="C805">
        <v>5.61</v>
      </c>
      <c r="D805">
        <v>1.93</v>
      </c>
      <c r="E805">
        <v>2.59</v>
      </c>
      <c r="G805" t="s">
        <v>1987</v>
      </c>
      <c r="H805" t="s">
        <v>11</v>
      </c>
      <c r="I805" t="s">
        <v>12</v>
      </c>
      <c r="J805" t="s">
        <v>61</v>
      </c>
      <c r="K805" t="s">
        <v>25</v>
      </c>
    </row>
    <row r="806" spans="1:11" x14ac:dyDescent="0.2">
      <c r="A806" t="s">
        <v>1988</v>
      </c>
      <c r="B806" t="s">
        <v>1989</v>
      </c>
      <c r="C806">
        <v>5.58</v>
      </c>
      <c r="D806">
        <v>0.1</v>
      </c>
      <c r="E806">
        <v>-5.53</v>
      </c>
      <c r="G806" t="s">
        <v>620</v>
      </c>
      <c r="H806" t="s">
        <v>11</v>
      </c>
      <c r="I806" t="s">
        <v>12</v>
      </c>
      <c r="J806" t="s">
        <v>13</v>
      </c>
      <c r="K806" t="s">
        <v>14</v>
      </c>
    </row>
    <row r="807" spans="1:11" x14ac:dyDescent="0.2">
      <c r="A807" t="s">
        <v>1990</v>
      </c>
      <c r="B807" t="s">
        <v>1991</v>
      </c>
      <c r="C807">
        <v>5.54</v>
      </c>
      <c r="D807">
        <v>4.63</v>
      </c>
      <c r="E807">
        <v>5.44</v>
      </c>
      <c r="G807" t="s">
        <v>1992</v>
      </c>
      <c r="H807" t="s">
        <v>11</v>
      </c>
      <c r="I807" t="s">
        <v>12</v>
      </c>
      <c r="J807" t="s">
        <v>65</v>
      </c>
      <c r="K807" t="s">
        <v>14</v>
      </c>
    </row>
    <row r="808" spans="1:11" x14ac:dyDescent="0.2">
      <c r="A808" t="s">
        <v>1993</v>
      </c>
      <c r="B808" t="s">
        <v>1994</v>
      </c>
      <c r="C808">
        <v>5.51</v>
      </c>
      <c r="D808">
        <v>1.51</v>
      </c>
      <c r="E808">
        <v>4.9400000000000004</v>
      </c>
      <c r="G808" t="s">
        <v>1995</v>
      </c>
      <c r="H808" t="s">
        <v>11</v>
      </c>
      <c r="I808" t="s">
        <v>12</v>
      </c>
      <c r="J808" t="s">
        <v>24</v>
      </c>
      <c r="K808" t="s">
        <v>25</v>
      </c>
    </row>
    <row r="809" spans="1:11" x14ac:dyDescent="0.2">
      <c r="A809" t="s">
        <v>1996</v>
      </c>
      <c r="B809" t="s">
        <v>1997</v>
      </c>
      <c r="C809">
        <v>5.48</v>
      </c>
      <c r="D809">
        <v>1.02</v>
      </c>
      <c r="E809">
        <v>2.76</v>
      </c>
      <c r="G809" t="s">
        <v>1513</v>
      </c>
      <c r="H809" t="s">
        <v>11</v>
      </c>
      <c r="I809" t="s">
        <v>12</v>
      </c>
      <c r="J809" t="s">
        <v>24</v>
      </c>
      <c r="K809" t="s">
        <v>14</v>
      </c>
    </row>
    <row r="810" spans="1:11" x14ac:dyDescent="0.2">
      <c r="A810" t="s">
        <v>1998</v>
      </c>
      <c r="B810" t="s">
        <v>1999</v>
      </c>
      <c r="C810">
        <v>5.43</v>
      </c>
      <c r="D810">
        <v>2.71</v>
      </c>
      <c r="E810">
        <v>5.43</v>
      </c>
      <c r="G810" t="s">
        <v>2000</v>
      </c>
      <c r="H810" t="s">
        <v>11</v>
      </c>
      <c r="I810" t="s">
        <v>12</v>
      </c>
      <c r="J810" t="s">
        <v>61</v>
      </c>
      <c r="K810" t="s">
        <v>14</v>
      </c>
    </row>
    <row r="811" spans="1:11" x14ac:dyDescent="0.2">
      <c r="A811" t="s">
        <v>2001</v>
      </c>
      <c r="B811" t="s">
        <v>2002</v>
      </c>
      <c r="C811">
        <v>5.4</v>
      </c>
      <c r="D811">
        <v>1.2</v>
      </c>
      <c r="E811">
        <v>2.1</v>
      </c>
      <c r="G811" t="s">
        <v>2003</v>
      </c>
      <c r="H811" t="s">
        <v>11</v>
      </c>
      <c r="I811" t="s">
        <v>12</v>
      </c>
      <c r="J811" t="s">
        <v>13</v>
      </c>
      <c r="K811" t="s">
        <v>14</v>
      </c>
    </row>
    <row r="812" spans="1:11" x14ac:dyDescent="0.2">
      <c r="A812" t="s">
        <v>2004</v>
      </c>
      <c r="B812" t="s">
        <v>2005</v>
      </c>
      <c r="C812">
        <v>5.39</v>
      </c>
      <c r="D812">
        <v>2.04</v>
      </c>
      <c r="E812">
        <v>-3.91</v>
      </c>
      <c r="G812" t="s">
        <v>100</v>
      </c>
      <c r="H812" t="s">
        <v>11</v>
      </c>
      <c r="I812" t="s">
        <v>12</v>
      </c>
      <c r="J812" t="s">
        <v>24</v>
      </c>
      <c r="K812" t="s">
        <v>14</v>
      </c>
    </row>
    <row r="813" spans="1:11" x14ac:dyDescent="0.2">
      <c r="A813" t="s">
        <v>2006</v>
      </c>
      <c r="B813" t="s">
        <v>2007</v>
      </c>
      <c r="C813">
        <v>5.39</v>
      </c>
      <c r="D813">
        <v>-0.25</v>
      </c>
      <c r="E813">
        <v>5.33</v>
      </c>
      <c r="G813" t="s">
        <v>2008</v>
      </c>
      <c r="H813" t="s">
        <v>11</v>
      </c>
      <c r="I813" t="s">
        <v>12</v>
      </c>
      <c r="J813" t="s">
        <v>425</v>
      </c>
      <c r="K813" t="s">
        <v>14</v>
      </c>
    </row>
    <row r="814" spans="1:11" x14ac:dyDescent="0.2">
      <c r="A814" t="s">
        <v>2009</v>
      </c>
      <c r="B814" t="s">
        <v>2010</v>
      </c>
      <c r="C814">
        <v>5.34</v>
      </c>
      <c r="D814">
        <v>1.35</v>
      </c>
      <c r="E814">
        <v>-1.37</v>
      </c>
      <c r="G814" t="s">
        <v>1076</v>
      </c>
      <c r="H814" t="s">
        <v>11</v>
      </c>
      <c r="I814" t="s">
        <v>12</v>
      </c>
      <c r="J814" t="s">
        <v>32</v>
      </c>
      <c r="K814" t="s">
        <v>14</v>
      </c>
    </row>
    <row r="815" spans="1:11" x14ac:dyDescent="0.2">
      <c r="A815" t="s">
        <v>2011</v>
      </c>
      <c r="B815" t="s">
        <v>2012</v>
      </c>
      <c r="C815">
        <v>5.34</v>
      </c>
      <c r="D815">
        <v>0.28000000000000003</v>
      </c>
      <c r="E815">
        <v>-4.5199999999999996</v>
      </c>
      <c r="G815" t="s">
        <v>1210</v>
      </c>
      <c r="H815" t="s">
        <v>11</v>
      </c>
      <c r="I815" t="s">
        <v>12</v>
      </c>
      <c r="J815" t="s">
        <v>71</v>
      </c>
      <c r="K815" t="s">
        <v>14</v>
      </c>
    </row>
    <row r="816" spans="1:11" x14ac:dyDescent="0.2">
      <c r="A816" t="s">
        <v>2013</v>
      </c>
      <c r="B816" t="s">
        <v>2014</v>
      </c>
      <c r="C816">
        <v>5.32</v>
      </c>
      <c r="D816">
        <v>2.6</v>
      </c>
      <c r="E816">
        <v>4.7</v>
      </c>
      <c r="G816" t="s">
        <v>2015</v>
      </c>
      <c r="H816" t="s">
        <v>150</v>
      </c>
      <c r="I816" t="s">
        <v>151</v>
      </c>
      <c r="J816" t="s">
        <v>71</v>
      </c>
      <c r="K816" t="s">
        <v>152</v>
      </c>
    </row>
    <row r="817" spans="1:11" x14ac:dyDescent="0.2">
      <c r="A817" t="s">
        <v>2016</v>
      </c>
      <c r="B817" t="s">
        <v>2017</v>
      </c>
      <c r="C817">
        <v>5.32</v>
      </c>
      <c r="D817">
        <v>2.31</v>
      </c>
      <c r="E817">
        <v>5.13</v>
      </c>
      <c r="G817" t="s">
        <v>424</v>
      </c>
      <c r="H817" t="s">
        <v>11</v>
      </c>
      <c r="I817" t="s">
        <v>12</v>
      </c>
      <c r="J817" t="s">
        <v>425</v>
      </c>
      <c r="K817" t="s">
        <v>14</v>
      </c>
    </row>
    <row r="818" spans="1:11" x14ac:dyDescent="0.2">
      <c r="A818" t="s">
        <v>2018</v>
      </c>
      <c r="B818" t="s">
        <v>2019</v>
      </c>
      <c r="C818">
        <v>5.3</v>
      </c>
      <c r="D818">
        <v>1.18</v>
      </c>
      <c r="E818">
        <v>3.02</v>
      </c>
      <c r="G818" t="s">
        <v>230</v>
      </c>
      <c r="H818" t="s">
        <v>11</v>
      </c>
      <c r="I818" t="s">
        <v>12</v>
      </c>
      <c r="J818" t="s">
        <v>32</v>
      </c>
      <c r="K818" t="s">
        <v>14</v>
      </c>
    </row>
    <row r="819" spans="1:11" x14ac:dyDescent="0.2">
      <c r="A819" t="s">
        <v>2020</v>
      </c>
      <c r="B819" t="s">
        <v>2021</v>
      </c>
      <c r="C819">
        <v>5.26</v>
      </c>
      <c r="D819">
        <v>2.0699999999999998</v>
      </c>
      <c r="E819">
        <v>3.19</v>
      </c>
      <c r="G819" t="s">
        <v>2022</v>
      </c>
      <c r="H819" t="s">
        <v>11</v>
      </c>
      <c r="I819" t="s">
        <v>12</v>
      </c>
      <c r="J819" t="s">
        <v>32</v>
      </c>
      <c r="K819" t="s">
        <v>25</v>
      </c>
    </row>
    <row r="820" spans="1:11" x14ac:dyDescent="0.2">
      <c r="A820" t="s">
        <v>2023</v>
      </c>
      <c r="B820" t="s">
        <v>2024</v>
      </c>
      <c r="C820">
        <v>5.23</v>
      </c>
      <c r="D820">
        <v>-2.4</v>
      </c>
      <c r="E820">
        <v>-4.63</v>
      </c>
      <c r="G820" t="s">
        <v>797</v>
      </c>
      <c r="H820" t="s">
        <v>11</v>
      </c>
      <c r="I820" t="s">
        <v>12</v>
      </c>
      <c r="J820" t="s">
        <v>798</v>
      </c>
      <c r="K820" t="s">
        <v>14</v>
      </c>
    </row>
    <row r="821" spans="1:11" x14ac:dyDescent="0.2">
      <c r="A821" t="s">
        <v>2025</v>
      </c>
      <c r="B821" t="s">
        <v>2026</v>
      </c>
      <c r="C821">
        <v>5.15</v>
      </c>
      <c r="D821">
        <v>0.66</v>
      </c>
      <c r="E821">
        <v>-1.21</v>
      </c>
      <c r="G821" t="s">
        <v>100</v>
      </c>
      <c r="H821" t="s">
        <v>11</v>
      </c>
      <c r="I821" t="s">
        <v>12</v>
      </c>
      <c r="J821" t="s">
        <v>13</v>
      </c>
      <c r="K821" t="s">
        <v>14</v>
      </c>
    </row>
    <row r="822" spans="1:11" x14ac:dyDescent="0.2">
      <c r="A822" t="s">
        <v>2027</v>
      </c>
      <c r="B822" t="s">
        <v>2028</v>
      </c>
      <c r="C822">
        <v>5.14</v>
      </c>
      <c r="D822">
        <v>1.02</v>
      </c>
      <c r="E822">
        <v>1.22</v>
      </c>
      <c r="G822" t="s">
        <v>1260</v>
      </c>
      <c r="H822" t="s">
        <v>11</v>
      </c>
      <c r="I822" t="s">
        <v>12</v>
      </c>
      <c r="J822" t="s">
        <v>32</v>
      </c>
      <c r="K822" t="s">
        <v>14</v>
      </c>
    </row>
    <row r="823" spans="1:11" x14ac:dyDescent="0.2">
      <c r="A823" t="s">
        <v>2029</v>
      </c>
      <c r="B823" t="s">
        <v>2030</v>
      </c>
      <c r="C823">
        <v>5.08</v>
      </c>
      <c r="D823">
        <v>1.57</v>
      </c>
      <c r="E823">
        <v>1.82</v>
      </c>
      <c r="G823" t="s">
        <v>1692</v>
      </c>
      <c r="H823" t="s">
        <v>11</v>
      </c>
      <c r="I823" t="s">
        <v>12</v>
      </c>
      <c r="J823" t="s">
        <v>32</v>
      </c>
      <c r="K823" t="s">
        <v>14</v>
      </c>
    </row>
    <row r="824" spans="1:11" x14ac:dyDescent="0.2">
      <c r="A824" t="s">
        <v>2031</v>
      </c>
      <c r="B824" t="s">
        <v>2032</v>
      </c>
      <c r="C824">
        <v>5.07</v>
      </c>
      <c r="D824">
        <v>0.87</v>
      </c>
      <c r="E824">
        <v>1.92</v>
      </c>
      <c r="G824" t="s">
        <v>2033</v>
      </c>
      <c r="H824" t="s">
        <v>11</v>
      </c>
      <c r="I824" t="s">
        <v>12</v>
      </c>
      <c r="J824" t="s">
        <v>81</v>
      </c>
      <c r="K824" t="s">
        <v>14</v>
      </c>
    </row>
    <row r="825" spans="1:11" x14ac:dyDescent="0.2">
      <c r="A825" t="s">
        <v>2034</v>
      </c>
      <c r="B825" t="s">
        <v>2035</v>
      </c>
      <c r="C825">
        <v>5.0199999999999996</v>
      </c>
      <c r="D825">
        <v>3</v>
      </c>
      <c r="E825">
        <v>3.91</v>
      </c>
      <c r="G825" t="s">
        <v>2036</v>
      </c>
      <c r="H825" t="s">
        <v>11</v>
      </c>
      <c r="I825" t="s">
        <v>12</v>
      </c>
      <c r="J825" t="s">
        <v>61</v>
      </c>
      <c r="K825" t="s">
        <v>14</v>
      </c>
    </row>
    <row r="826" spans="1:11" x14ac:dyDescent="0.2">
      <c r="A826" t="s">
        <v>2037</v>
      </c>
      <c r="B826" t="s">
        <v>2038</v>
      </c>
      <c r="C826">
        <v>5</v>
      </c>
      <c r="D826">
        <v>1.8</v>
      </c>
      <c r="E826">
        <v>4.8</v>
      </c>
      <c r="G826" t="s">
        <v>2039</v>
      </c>
      <c r="H826" t="s">
        <v>150</v>
      </c>
      <c r="I826" t="s">
        <v>833</v>
      </c>
      <c r="J826" t="s">
        <v>61</v>
      </c>
      <c r="K826" t="s">
        <v>152</v>
      </c>
    </row>
    <row r="827" spans="1:11" x14ac:dyDescent="0.2">
      <c r="A827" t="s">
        <v>2040</v>
      </c>
      <c r="B827" t="s">
        <v>2041</v>
      </c>
      <c r="C827">
        <v>5</v>
      </c>
      <c r="D827">
        <v>0.6</v>
      </c>
      <c r="E827">
        <v>0.69</v>
      </c>
      <c r="G827" t="s">
        <v>1407</v>
      </c>
      <c r="H827" t="s">
        <v>150</v>
      </c>
      <c r="I827" t="s">
        <v>151</v>
      </c>
      <c r="J827" t="s">
        <v>24</v>
      </c>
      <c r="K827" t="s">
        <v>152</v>
      </c>
    </row>
    <row r="828" spans="1:11" x14ac:dyDescent="0.2">
      <c r="A828" t="s">
        <v>2042</v>
      </c>
      <c r="B828" t="s">
        <v>2043</v>
      </c>
      <c r="C828">
        <v>4.97</v>
      </c>
      <c r="D828">
        <v>2.5099999999999998</v>
      </c>
      <c r="E828">
        <v>2</v>
      </c>
      <c r="G828" t="s">
        <v>749</v>
      </c>
      <c r="H828" t="s">
        <v>11</v>
      </c>
      <c r="I828" t="s">
        <v>12</v>
      </c>
      <c r="J828" t="s">
        <v>13</v>
      </c>
      <c r="K828" t="s">
        <v>14</v>
      </c>
    </row>
    <row r="829" spans="1:11" x14ac:dyDescent="0.2">
      <c r="A829" t="s">
        <v>2044</v>
      </c>
      <c r="B829" t="s">
        <v>2045</v>
      </c>
      <c r="C829">
        <v>4.96</v>
      </c>
      <c r="D829">
        <v>1.44</v>
      </c>
      <c r="E829">
        <v>3.35</v>
      </c>
      <c r="G829" t="s">
        <v>2046</v>
      </c>
      <c r="H829" t="s">
        <v>11</v>
      </c>
      <c r="I829" t="s">
        <v>12</v>
      </c>
      <c r="J829" t="s">
        <v>46</v>
      </c>
      <c r="K829" t="s">
        <v>14</v>
      </c>
    </row>
    <row r="830" spans="1:11" x14ac:dyDescent="0.2">
      <c r="A830" t="s">
        <v>2047</v>
      </c>
      <c r="B830" t="s">
        <v>2048</v>
      </c>
      <c r="C830">
        <v>4.93</v>
      </c>
      <c r="D830">
        <v>2.4</v>
      </c>
      <c r="E830">
        <v>3.75</v>
      </c>
      <c r="G830" t="s">
        <v>2049</v>
      </c>
      <c r="H830" t="s">
        <v>11</v>
      </c>
      <c r="I830" t="s">
        <v>12</v>
      </c>
      <c r="J830" t="s">
        <v>65</v>
      </c>
      <c r="K830" t="s">
        <v>14</v>
      </c>
    </row>
    <row r="831" spans="1:11" x14ac:dyDescent="0.2">
      <c r="A831" t="s">
        <v>2050</v>
      </c>
      <c r="B831" t="s">
        <v>2051</v>
      </c>
      <c r="C831">
        <v>4.93</v>
      </c>
      <c r="D831">
        <v>1.99</v>
      </c>
      <c r="E831">
        <v>4.58</v>
      </c>
      <c r="G831" t="s">
        <v>2052</v>
      </c>
      <c r="H831" t="s">
        <v>11</v>
      </c>
      <c r="I831" t="s">
        <v>12</v>
      </c>
      <c r="J831" t="s">
        <v>24</v>
      </c>
      <c r="K831" t="s">
        <v>25</v>
      </c>
    </row>
    <row r="832" spans="1:11" x14ac:dyDescent="0.2">
      <c r="A832" t="s">
        <v>2053</v>
      </c>
      <c r="B832" t="s">
        <v>2054</v>
      </c>
      <c r="C832">
        <v>4.92</v>
      </c>
      <c r="D832">
        <v>-3.65</v>
      </c>
      <c r="E832">
        <v>2.93</v>
      </c>
      <c r="G832" t="s">
        <v>2055</v>
      </c>
      <c r="H832" t="s">
        <v>11</v>
      </c>
      <c r="I832" t="s">
        <v>12</v>
      </c>
      <c r="J832" t="s">
        <v>61</v>
      </c>
      <c r="K832" t="s">
        <v>14</v>
      </c>
    </row>
    <row r="833" spans="1:11" x14ac:dyDescent="0.2">
      <c r="A833" t="s">
        <v>2056</v>
      </c>
      <c r="B833" t="s">
        <v>2057</v>
      </c>
      <c r="C833">
        <v>4.88</v>
      </c>
      <c r="D833">
        <v>0.17</v>
      </c>
      <c r="E833">
        <v>0.54</v>
      </c>
      <c r="G833" t="s">
        <v>2058</v>
      </c>
      <c r="H833" t="s">
        <v>11</v>
      </c>
      <c r="I833" t="s">
        <v>12</v>
      </c>
      <c r="J833" t="s">
        <v>61</v>
      </c>
      <c r="K833" t="s">
        <v>14</v>
      </c>
    </row>
    <row r="834" spans="1:11" x14ac:dyDescent="0.2">
      <c r="A834" t="s">
        <v>2059</v>
      </c>
      <c r="B834" t="s">
        <v>2060</v>
      </c>
      <c r="C834">
        <v>4.82</v>
      </c>
      <c r="D834">
        <v>-1.83</v>
      </c>
      <c r="E834">
        <v>-6.3</v>
      </c>
      <c r="G834" t="s">
        <v>1065</v>
      </c>
      <c r="H834" t="s">
        <v>11</v>
      </c>
      <c r="I834" t="s">
        <v>12</v>
      </c>
      <c r="J834" t="s">
        <v>61</v>
      </c>
      <c r="K834" t="s">
        <v>14</v>
      </c>
    </row>
    <row r="835" spans="1:11" x14ac:dyDescent="0.2">
      <c r="A835" t="s">
        <v>2061</v>
      </c>
      <c r="B835" t="s">
        <v>2062</v>
      </c>
      <c r="C835">
        <v>4.8</v>
      </c>
      <c r="D835">
        <v>1.32</v>
      </c>
      <c r="E835">
        <v>4.3899999999999997</v>
      </c>
      <c r="G835" t="s">
        <v>2063</v>
      </c>
      <c r="H835" t="s">
        <v>11</v>
      </c>
      <c r="I835" t="s">
        <v>12</v>
      </c>
      <c r="J835" t="s">
        <v>61</v>
      </c>
      <c r="K835" t="s">
        <v>14</v>
      </c>
    </row>
    <row r="836" spans="1:11" x14ac:dyDescent="0.2">
      <c r="A836" t="s">
        <v>2064</v>
      </c>
      <c r="B836" t="s">
        <v>2065</v>
      </c>
      <c r="C836">
        <v>4.8</v>
      </c>
      <c r="D836">
        <v>0.98</v>
      </c>
      <c r="E836">
        <v>1.61</v>
      </c>
      <c r="G836" t="s">
        <v>2022</v>
      </c>
      <c r="H836" t="s">
        <v>11</v>
      </c>
      <c r="I836" t="s">
        <v>12</v>
      </c>
      <c r="J836" t="s">
        <v>32</v>
      </c>
      <c r="K836" t="s">
        <v>14</v>
      </c>
    </row>
    <row r="837" spans="1:11" x14ac:dyDescent="0.2">
      <c r="A837" t="s">
        <v>2066</v>
      </c>
      <c r="B837" t="s">
        <v>2067</v>
      </c>
      <c r="C837">
        <v>4.7699999999999996</v>
      </c>
      <c r="D837">
        <v>4.4800000000000004</v>
      </c>
      <c r="E837">
        <v>4.7699999999999996</v>
      </c>
      <c r="G837" t="s">
        <v>2068</v>
      </c>
      <c r="H837" t="s">
        <v>11</v>
      </c>
      <c r="I837" t="s">
        <v>12</v>
      </c>
      <c r="J837" t="s">
        <v>1168</v>
      </c>
      <c r="K837" t="s">
        <v>14</v>
      </c>
    </row>
    <row r="838" spans="1:11" x14ac:dyDescent="0.2">
      <c r="A838" t="s">
        <v>2069</v>
      </c>
      <c r="B838" t="s">
        <v>2070</v>
      </c>
      <c r="C838">
        <v>4.76</v>
      </c>
      <c r="D838">
        <v>0.02</v>
      </c>
      <c r="E838">
        <v>-3.18</v>
      </c>
      <c r="G838" t="s">
        <v>953</v>
      </c>
      <c r="H838" t="s">
        <v>11</v>
      </c>
      <c r="I838" t="s">
        <v>12</v>
      </c>
      <c r="J838" t="s">
        <v>71</v>
      </c>
      <c r="K838" t="s">
        <v>14</v>
      </c>
    </row>
    <row r="839" spans="1:11" x14ac:dyDescent="0.2">
      <c r="A839" t="s">
        <v>2071</v>
      </c>
      <c r="B839" t="s">
        <v>2072</v>
      </c>
      <c r="C839">
        <v>4.66</v>
      </c>
      <c r="D839">
        <v>4.25</v>
      </c>
      <c r="E839">
        <v>4.16</v>
      </c>
      <c r="G839" t="s">
        <v>2073</v>
      </c>
      <c r="H839" t="s">
        <v>11</v>
      </c>
      <c r="I839" t="s">
        <v>12</v>
      </c>
      <c r="J839" t="s">
        <v>71</v>
      </c>
      <c r="K839" t="s">
        <v>14</v>
      </c>
    </row>
    <row r="840" spans="1:11" x14ac:dyDescent="0.2">
      <c r="A840" t="s">
        <v>2074</v>
      </c>
      <c r="B840" t="s">
        <v>2075</v>
      </c>
      <c r="C840">
        <v>4.63</v>
      </c>
      <c r="D840">
        <v>1.26</v>
      </c>
      <c r="E840">
        <v>1.51</v>
      </c>
      <c r="G840" t="s">
        <v>1692</v>
      </c>
      <c r="H840" t="s">
        <v>11</v>
      </c>
      <c r="I840" t="s">
        <v>12</v>
      </c>
      <c r="J840" t="s">
        <v>32</v>
      </c>
      <c r="K840" t="s">
        <v>14</v>
      </c>
    </row>
    <row r="841" spans="1:11" x14ac:dyDescent="0.2">
      <c r="A841" t="s">
        <v>2076</v>
      </c>
      <c r="B841" t="s">
        <v>2077</v>
      </c>
      <c r="C841">
        <v>4.63</v>
      </c>
      <c r="D841">
        <v>1.5</v>
      </c>
      <c r="E841">
        <v>1.59</v>
      </c>
      <c r="G841" t="s">
        <v>2078</v>
      </c>
      <c r="H841" t="s">
        <v>11</v>
      </c>
      <c r="I841" t="s">
        <v>12</v>
      </c>
      <c r="J841" t="s">
        <v>13</v>
      </c>
      <c r="K841" t="s">
        <v>14</v>
      </c>
    </row>
    <row r="842" spans="1:11" x14ac:dyDescent="0.2">
      <c r="A842" t="s">
        <v>2079</v>
      </c>
      <c r="B842" t="s">
        <v>2080</v>
      </c>
      <c r="C842">
        <v>4.5999999999999996</v>
      </c>
      <c r="D842">
        <v>0.55000000000000004</v>
      </c>
      <c r="E842">
        <v>1.64</v>
      </c>
      <c r="G842" t="s">
        <v>1407</v>
      </c>
      <c r="H842" t="s">
        <v>150</v>
      </c>
      <c r="I842" t="s">
        <v>151</v>
      </c>
      <c r="J842" t="s">
        <v>24</v>
      </c>
      <c r="K842" t="s">
        <v>152</v>
      </c>
    </row>
    <row r="843" spans="1:11" x14ac:dyDescent="0.2">
      <c r="A843" t="s">
        <v>2081</v>
      </c>
      <c r="B843" t="s">
        <v>2082</v>
      </c>
      <c r="C843">
        <v>4.57</v>
      </c>
      <c r="D843">
        <v>1.46</v>
      </c>
      <c r="E843">
        <v>2.4500000000000002</v>
      </c>
      <c r="G843" t="s">
        <v>2083</v>
      </c>
      <c r="H843" t="s">
        <v>11</v>
      </c>
      <c r="I843" t="s">
        <v>12</v>
      </c>
      <c r="J843" t="s">
        <v>32</v>
      </c>
      <c r="K843" t="s">
        <v>14</v>
      </c>
    </row>
    <row r="844" spans="1:11" x14ac:dyDescent="0.2">
      <c r="A844" t="s">
        <v>2084</v>
      </c>
      <c r="B844" t="s">
        <v>2085</v>
      </c>
      <c r="C844">
        <v>4.54</v>
      </c>
      <c r="D844">
        <v>2.2400000000000002</v>
      </c>
      <c r="E844">
        <v>3.64</v>
      </c>
      <c r="G844" t="s">
        <v>1875</v>
      </c>
      <c r="H844" t="s">
        <v>11</v>
      </c>
      <c r="I844" t="s">
        <v>12</v>
      </c>
      <c r="J844" t="s">
        <v>24</v>
      </c>
      <c r="K844" t="s">
        <v>14</v>
      </c>
    </row>
    <row r="845" spans="1:11" x14ac:dyDescent="0.2">
      <c r="A845" t="s">
        <v>2086</v>
      </c>
      <c r="B845" t="s">
        <v>2087</v>
      </c>
      <c r="C845">
        <v>4.51</v>
      </c>
      <c r="D845">
        <v>-0.83</v>
      </c>
      <c r="E845">
        <v>-2.69</v>
      </c>
      <c r="G845" t="s">
        <v>797</v>
      </c>
      <c r="H845" t="s">
        <v>11</v>
      </c>
      <c r="I845" t="s">
        <v>12</v>
      </c>
      <c r="J845" t="s">
        <v>798</v>
      </c>
      <c r="K845" t="s">
        <v>14</v>
      </c>
    </row>
    <row r="846" spans="1:11" x14ac:dyDescent="0.2">
      <c r="A846" t="s">
        <v>2088</v>
      </c>
      <c r="B846" t="s">
        <v>2089</v>
      </c>
      <c r="C846">
        <v>4.4800000000000004</v>
      </c>
      <c r="D846">
        <v>1.37</v>
      </c>
      <c r="E846">
        <v>1.22</v>
      </c>
      <c r="G846" t="s">
        <v>1692</v>
      </c>
      <c r="H846" t="s">
        <v>11</v>
      </c>
      <c r="I846" t="s">
        <v>12</v>
      </c>
      <c r="J846" t="s">
        <v>32</v>
      </c>
      <c r="K846" t="s">
        <v>14</v>
      </c>
    </row>
    <row r="847" spans="1:11" x14ac:dyDescent="0.2">
      <c r="A847" t="s">
        <v>2090</v>
      </c>
      <c r="B847" t="s">
        <v>2091</v>
      </c>
      <c r="C847">
        <v>4.45</v>
      </c>
      <c r="D847">
        <v>0.14000000000000001</v>
      </c>
      <c r="E847">
        <v>4.45</v>
      </c>
      <c r="G847" t="s">
        <v>2092</v>
      </c>
      <c r="H847" t="s">
        <v>11</v>
      </c>
      <c r="I847" t="s">
        <v>12</v>
      </c>
      <c r="J847" t="s">
        <v>61</v>
      </c>
      <c r="K847" t="s">
        <v>14</v>
      </c>
    </row>
    <row r="848" spans="1:11" x14ac:dyDescent="0.2">
      <c r="A848" t="s">
        <v>2093</v>
      </c>
      <c r="B848" t="s">
        <v>2094</v>
      </c>
      <c r="C848">
        <v>4.43</v>
      </c>
      <c r="D848">
        <v>0.42</v>
      </c>
      <c r="E848">
        <v>2.67</v>
      </c>
      <c r="G848" t="s">
        <v>2095</v>
      </c>
      <c r="H848" t="s">
        <v>11</v>
      </c>
      <c r="I848" t="s">
        <v>12</v>
      </c>
      <c r="J848" t="s">
        <v>81</v>
      </c>
      <c r="K848" t="s">
        <v>14</v>
      </c>
    </row>
    <row r="849" spans="1:11" x14ac:dyDescent="0.2">
      <c r="A849" t="s">
        <v>2096</v>
      </c>
      <c r="B849" t="s">
        <v>2097</v>
      </c>
      <c r="C849">
        <v>4.43</v>
      </c>
      <c r="D849">
        <v>2.35</v>
      </c>
      <c r="E849">
        <v>4.43</v>
      </c>
      <c r="G849" t="s">
        <v>424</v>
      </c>
      <c r="H849" t="s">
        <v>11</v>
      </c>
      <c r="I849" t="s">
        <v>12</v>
      </c>
      <c r="J849" t="s">
        <v>425</v>
      </c>
      <c r="K849" t="s">
        <v>14</v>
      </c>
    </row>
    <row r="850" spans="1:11" x14ac:dyDescent="0.2">
      <c r="A850" t="s">
        <v>2098</v>
      </c>
      <c r="B850" t="s">
        <v>2099</v>
      </c>
      <c r="C850">
        <v>4.43</v>
      </c>
      <c r="D850">
        <v>2.2999999999999998</v>
      </c>
      <c r="E850">
        <v>3.69</v>
      </c>
      <c r="G850" t="s">
        <v>2100</v>
      </c>
      <c r="H850" t="s">
        <v>1114</v>
      </c>
      <c r="I850" t="s">
        <v>1115</v>
      </c>
      <c r="J850" t="s">
        <v>13</v>
      </c>
      <c r="K850" t="s">
        <v>1116</v>
      </c>
    </row>
    <row r="851" spans="1:11" x14ac:dyDescent="0.2">
      <c r="A851" t="s">
        <v>2101</v>
      </c>
      <c r="B851" t="s">
        <v>2102</v>
      </c>
      <c r="C851">
        <v>4.3899999999999997</v>
      </c>
      <c r="D851">
        <v>1.54</v>
      </c>
      <c r="E851">
        <v>4.38</v>
      </c>
      <c r="G851" t="s">
        <v>1921</v>
      </c>
      <c r="H851" t="s">
        <v>11</v>
      </c>
      <c r="I851" t="s">
        <v>12</v>
      </c>
      <c r="J851" t="s">
        <v>425</v>
      </c>
      <c r="K851" t="s">
        <v>14</v>
      </c>
    </row>
    <row r="852" spans="1:11" x14ac:dyDescent="0.2">
      <c r="A852" t="s">
        <v>2103</v>
      </c>
      <c r="B852" t="s">
        <v>2104</v>
      </c>
      <c r="C852">
        <v>4.38</v>
      </c>
      <c r="D852">
        <v>4.2</v>
      </c>
      <c r="E852">
        <v>3.88</v>
      </c>
      <c r="G852" t="s">
        <v>1097</v>
      </c>
      <c r="H852" t="s">
        <v>11</v>
      </c>
      <c r="I852" t="s">
        <v>12</v>
      </c>
      <c r="J852" t="s">
        <v>429</v>
      </c>
      <c r="K852" t="s">
        <v>14</v>
      </c>
    </row>
    <row r="853" spans="1:11" x14ac:dyDescent="0.2">
      <c r="A853" t="s">
        <v>2105</v>
      </c>
      <c r="B853" t="s">
        <v>2106</v>
      </c>
      <c r="C853">
        <v>4.32</v>
      </c>
      <c r="D853">
        <v>0.28999999999999998</v>
      </c>
      <c r="E853">
        <v>0.62</v>
      </c>
      <c r="G853" t="s">
        <v>601</v>
      </c>
      <c r="H853" t="s">
        <v>11</v>
      </c>
      <c r="I853" t="s">
        <v>12</v>
      </c>
      <c r="J853" t="s">
        <v>61</v>
      </c>
      <c r="K853" t="s">
        <v>14</v>
      </c>
    </row>
    <row r="854" spans="1:11" x14ac:dyDescent="0.2">
      <c r="A854" t="s">
        <v>2107</v>
      </c>
      <c r="B854" t="s">
        <v>2108</v>
      </c>
      <c r="C854">
        <v>4.3099999999999996</v>
      </c>
      <c r="D854">
        <v>0.8</v>
      </c>
      <c r="E854">
        <v>1.78</v>
      </c>
      <c r="G854" t="s">
        <v>1032</v>
      </c>
      <c r="H854" t="s">
        <v>11</v>
      </c>
      <c r="I854" t="s">
        <v>12</v>
      </c>
      <c r="J854" t="s">
        <v>61</v>
      </c>
      <c r="K854" t="s">
        <v>14</v>
      </c>
    </row>
    <row r="855" spans="1:11" x14ac:dyDescent="0.2">
      <c r="A855" t="s">
        <v>2109</v>
      </c>
      <c r="B855" t="s">
        <v>2110</v>
      </c>
      <c r="C855">
        <v>4.28</v>
      </c>
      <c r="D855">
        <v>0.85</v>
      </c>
      <c r="E855">
        <v>2.2599999999999998</v>
      </c>
      <c r="G855" t="s">
        <v>39</v>
      </c>
      <c r="H855" t="s">
        <v>11</v>
      </c>
      <c r="I855" t="s">
        <v>12</v>
      </c>
      <c r="J855" t="s">
        <v>81</v>
      </c>
      <c r="K855" t="s">
        <v>14</v>
      </c>
    </row>
    <row r="856" spans="1:11" x14ac:dyDescent="0.2">
      <c r="A856" t="s">
        <v>2111</v>
      </c>
      <c r="B856" t="s">
        <v>2112</v>
      </c>
      <c r="C856">
        <v>4.24</v>
      </c>
      <c r="D856">
        <v>0.19</v>
      </c>
      <c r="E856">
        <v>0.64</v>
      </c>
      <c r="G856" t="s">
        <v>2113</v>
      </c>
      <c r="H856" t="s">
        <v>11</v>
      </c>
      <c r="I856" t="s">
        <v>12</v>
      </c>
      <c r="J856" t="s">
        <v>81</v>
      </c>
      <c r="K856" t="s">
        <v>14</v>
      </c>
    </row>
    <row r="857" spans="1:11" x14ac:dyDescent="0.2">
      <c r="A857" t="s">
        <v>2114</v>
      </c>
      <c r="B857" t="s">
        <v>2115</v>
      </c>
      <c r="C857">
        <v>4.21</v>
      </c>
      <c r="D857">
        <v>1.42</v>
      </c>
      <c r="E857">
        <v>2.98</v>
      </c>
      <c r="G857" t="s">
        <v>70</v>
      </c>
      <c r="H857" t="s">
        <v>11</v>
      </c>
      <c r="I857" t="s">
        <v>12</v>
      </c>
      <c r="J857" t="s">
        <v>13</v>
      </c>
      <c r="K857" t="s">
        <v>14</v>
      </c>
    </row>
    <row r="858" spans="1:11" x14ac:dyDescent="0.2">
      <c r="A858" t="s">
        <v>2116</v>
      </c>
      <c r="B858" t="s">
        <v>2117</v>
      </c>
      <c r="C858">
        <v>4.1900000000000004</v>
      </c>
      <c r="D858">
        <v>0.25</v>
      </c>
      <c r="E858">
        <v>-4.24</v>
      </c>
      <c r="G858" t="s">
        <v>1818</v>
      </c>
      <c r="H858" t="s">
        <v>11</v>
      </c>
      <c r="I858" t="s">
        <v>12</v>
      </c>
      <c r="J858" t="s">
        <v>61</v>
      </c>
      <c r="K858" t="s">
        <v>14</v>
      </c>
    </row>
    <row r="859" spans="1:11" x14ac:dyDescent="0.2">
      <c r="A859" t="s">
        <v>2118</v>
      </c>
      <c r="B859" t="s">
        <v>2119</v>
      </c>
      <c r="C859">
        <v>4.17</v>
      </c>
      <c r="D859">
        <v>2.86</v>
      </c>
      <c r="E859">
        <v>4.16</v>
      </c>
      <c r="G859" t="s">
        <v>1836</v>
      </c>
      <c r="H859" t="s">
        <v>11</v>
      </c>
      <c r="I859" t="s">
        <v>12</v>
      </c>
      <c r="J859" t="s">
        <v>326</v>
      </c>
      <c r="K859" t="s">
        <v>14</v>
      </c>
    </row>
    <row r="860" spans="1:11" x14ac:dyDescent="0.2">
      <c r="A860" t="s">
        <v>2120</v>
      </c>
      <c r="B860" t="s">
        <v>2121</v>
      </c>
      <c r="C860">
        <v>4.13</v>
      </c>
      <c r="D860">
        <v>2.1</v>
      </c>
      <c r="E860">
        <v>2.13</v>
      </c>
      <c r="G860" t="s">
        <v>1097</v>
      </c>
      <c r="H860" t="s">
        <v>11</v>
      </c>
      <c r="I860" t="s">
        <v>12</v>
      </c>
      <c r="J860" t="s">
        <v>429</v>
      </c>
      <c r="K860" t="s">
        <v>14</v>
      </c>
    </row>
    <row r="861" spans="1:11" x14ac:dyDescent="0.2">
      <c r="A861" t="s">
        <v>2122</v>
      </c>
      <c r="B861" t="s">
        <v>2123</v>
      </c>
      <c r="C861">
        <v>4.13</v>
      </c>
      <c r="D861">
        <v>3.28</v>
      </c>
      <c r="E861">
        <v>2.93</v>
      </c>
      <c r="G861" t="s">
        <v>2124</v>
      </c>
      <c r="H861" t="s">
        <v>11</v>
      </c>
      <c r="I861" t="s">
        <v>12</v>
      </c>
      <c r="J861" t="s">
        <v>81</v>
      </c>
      <c r="K861" t="s">
        <v>14</v>
      </c>
    </row>
    <row r="862" spans="1:11" x14ac:dyDescent="0.2">
      <c r="A862" t="s">
        <v>2125</v>
      </c>
      <c r="B862" t="s">
        <v>2126</v>
      </c>
      <c r="C862">
        <v>4.12</v>
      </c>
      <c r="D862">
        <v>3.38</v>
      </c>
      <c r="E862">
        <v>4.12</v>
      </c>
      <c r="G862" t="s">
        <v>1969</v>
      </c>
      <c r="H862" t="s">
        <v>11</v>
      </c>
      <c r="I862" t="s">
        <v>12</v>
      </c>
      <c r="J862" t="s">
        <v>549</v>
      </c>
      <c r="K862" t="s">
        <v>14</v>
      </c>
    </row>
    <row r="863" spans="1:11" x14ac:dyDescent="0.2">
      <c r="A863" t="s">
        <v>2127</v>
      </c>
      <c r="B863" t="s">
        <v>2128</v>
      </c>
      <c r="C863">
        <v>4.1100000000000003</v>
      </c>
      <c r="D863">
        <v>2.72</v>
      </c>
      <c r="E863">
        <v>4.1100000000000003</v>
      </c>
      <c r="G863" t="s">
        <v>344</v>
      </c>
      <c r="H863" t="s">
        <v>11</v>
      </c>
      <c r="I863" t="s">
        <v>12</v>
      </c>
      <c r="J863" t="s">
        <v>32</v>
      </c>
      <c r="K863" t="s">
        <v>14</v>
      </c>
    </row>
    <row r="864" spans="1:11" x14ac:dyDescent="0.2">
      <c r="A864" t="s">
        <v>2129</v>
      </c>
      <c r="B864" t="s">
        <v>2130</v>
      </c>
      <c r="C864">
        <v>4.08</v>
      </c>
      <c r="D864">
        <v>-0.61</v>
      </c>
      <c r="E864">
        <v>-2.37</v>
      </c>
      <c r="G864" t="s">
        <v>797</v>
      </c>
      <c r="H864" t="s">
        <v>11</v>
      </c>
      <c r="I864" t="s">
        <v>12</v>
      </c>
      <c r="J864" t="s">
        <v>798</v>
      </c>
      <c r="K864" t="s">
        <v>14</v>
      </c>
    </row>
    <row r="865" spans="1:11" x14ac:dyDescent="0.2">
      <c r="A865" t="s">
        <v>2131</v>
      </c>
      <c r="B865" t="s">
        <v>2132</v>
      </c>
      <c r="C865">
        <v>4.03</v>
      </c>
      <c r="D865">
        <v>1.45</v>
      </c>
      <c r="E865">
        <v>3.6</v>
      </c>
      <c r="G865" t="s">
        <v>2133</v>
      </c>
      <c r="H865" t="s">
        <v>11</v>
      </c>
      <c r="I865" t="s">
        <v>12</v>
      </c>
      <c r="J865" t="s">
        <v>75</v>
      </c>
      <c r="K865" t="s">
        <v>14</v>
      </c>
    </row>
    <row r="866" spans="1:11" x14ac:dyDescent="0.2">
      <c r="A866" t="s">
        <v>2134</v>
      </c>
      <c r="B866" t="s">
        <v>2135</v>
      </c>
      <c r="C866">
        <v>4</v>
      </c>
      <c r="D866">
        <v>2.79</v>
      </c>
      <c r="E866">
        <v>4</v>
      </c>
      <c r="G866" t="s">
        <v>2136</v>
      </c>
      <c r="H866" t="s">
        <v>11</v>
      </c>
      <c r="I866" t="s">
        <v>12</v>
      </c>
      <c r="J866" t="s">
        <v>444</v>
      </c>
      <c r="K866" t="s">
        <v>14</v>
      </c>
    </row>
    <row r="867" spans="1:11" x14ac:dyDescent="0.2">
      <c r="A867" t="s">
        <v>2137</v>
      </c>
      <c r="B867" t="s">
        <v>2138</v>
      </c>
      <c r="C867">
        <v>3.98</v>
      </c>
      <c r="D867">
        <v>0.62</v>
      </c>
      <c r="E867">
        <v>1.3</v>
      </c>
      <c r="G867" t="s">
        <v>1032</v>
      </c>
      <c r="H867" t="s">
        <v>11</v>
      </c>
      <c r="I867" t="s">
        <v>12</v>
      </c>
      <c r="J867" t="s">
        <v>61</v>
      </c>
      <c r="K867" t="s">
        <v>14</v>
      </c>
    </row>
    <row r="868" spans="1:11" x14ac:dyDescent="0.2">
      <c r="A868" t="s">
        <v>2139</v>
      </c>
      <c r="B868" t="s">
        <v>2140</v>
      </c>
      <c r="C868">
        <v>3.97</v>
      </c>
      <c r="D868">
        <v>1.22</v>
      </c>
      <c r="E868">
        <v>3.06</v>
      </c>
      <c r="G868" t="s">
        <v>776</v>
      </c>
      <c r="H868" t="s">
        <v>11</v>
      </c>
      <c r="I868" t="s">
        <v>12</v>
      </c>
      <c r="J868" t="s">
        <v>24</v>
      </c>
      <c r="K868" t="s">
        <v>14</v>
      </c>
    </row>
    <row r="869" spans="1:11" x14ac:dyDescent="0.2">
      <c r="A869" t="s">
        <v>2141</v>
      </c>
      <c r="B869" t="s">
        <v>2142</v>
      </c>
      <c r="C869">
        <v>3.97</v>
      </c>
      <c r="D869">
        <v>1.19</v>
      </c>
      <c r="E869">
        <v>0.04</v>
      </c>
      <c r="G869" t="s">
        <v>2143</v>
      </c>
      <c r="H869" t="s">
        <v>11</v>
      </c>
      <c r="I869" t="s">
        <v>12</v>
      </c>
      <c r="J869" t="s">
        <v>32</v>
      </c>
      <c r="K869" t="s">
        <v>14</v>
      </c>
    </row>
    <row r="870" spans="1:11" x14ac:dyDescent="0.2">
      <c r="A870" t="s">
        <v>2144</v>
      </c>
      <c r="B870" t="s">
        <v>2145</v>
      </c>
      <c r="C870">
        <v>3.97</v>
      </c>
      <c r="D870">
        <v>2.16</v>
      </c>
      <c r="E870">
        <v>1.74</v>
      </c>
      <c r="G870" t="s">
        <v>1836</v>
      </c>
      <c r="H870" t="s">
        <v>11</v>
      </c>
      <c r="I870" t="s">
        <v>12</v>
      </c>
      <c r="J870" t="s">
        <v>326</v>
      </c>
      <c r="K870" t="s">
        <v>14</v>
      </c>
    </row>
    <row r="871" spans="1:11" x14ac:dyDescent="0.2">
      <c r="A871" t="s">
        <v>2146</v>
      </c>
      <c r="B871" t="s">
        <v>2147</v>
      </c>
      <c r="C871">
        <v>3.96</v>
      </c>
      <c r="D871">
        <v>3.31</v>
      </c>
      <c r="E871">
        <v>3.96</v>
      </c>
      <c r="G871" t="s">
        <v>2148</v>
      </c>
      <c r="H871" t="s">
        <v>11</v>
      </c>
      <c r="I871" t="s">
        <v>12</v>
      </c>
      <c r="J871" t="s">
        <v>1168</v>
      </c>
      <c r="K871" t="s">
        <v>14</v>
      </c>
    </row>
    <row r="872" spans="1:11" x14ac:dyDescent="0.2">
      <c r="A872" t="s">
        <v>2149</v>
      </c>
      <c r="B872" t="s">
        <v>2150</v>
      </c>
      <c r="C872">
        <v>3.95</v>
      </c>
      <c r="D872">
        <v>0.22</v>
      </c>
      <c r="E872">
        <v>3.37</v>
      </c>
      <c r="G872" t="s">
        <v>424</v>
      </c>
      <c r="H872" t="s">
        <v>11</v>
      </c>
      <c r="I872" t="s">
        <v>12</v>
      </c>
      <c r="J872" t="s">
        <v>425</v>
      </c>
      <c r="K872" t="s">
        <v>14</v>
      </c>
    </row>
    <row r="873" spans="1:11" x14ac:dyDescent="0.2">
      <c r="A873" t="s">
        <v>2151</v>
      </c>
      <c r="B873" t="s">
        <v>2152</v>
      </c>
      <c r="C873">
        <v>3.95</v>
      </c>
      <c r="D873">
        <v>1.63</v>
      </c>
      <c r="E873">
        <v>1.72</v>
      </c>
      <c r="G873" t="s">
        <v>2153</v>
      </c>
      <c r="H873" t="s">
        <v>11</v>
      </c>
      <c r="I873" t="s">
        <v>12</v>
      </c>
      <c r="J873" t="s">
        <v>32</v>
      </c>
      <c r="K873" t="s">
        <v>14</v>
      </c>
    </row>
    <row r="874" spans="1:11" x14ac:dyDescent="0.2">
      <c r="A874" t="s">
        <v>2154</v>
      </c>
      <c r="B874" t="s">
        <v>2155</v>
      </c>
      <c r="C874">
        <v>3.93</v>
      </c>
      <c r="D874">
        <v>-2.0699999999999998</v>
      </c>
      <c r="E874">
        <v>3.78</v>
      </c>
      <c r="G874" t="s">
        <v>2156</v>
      </c>
      <c r="H874" t="s">
        <v>150</v>
      </c>
      <c r="I874" t="s">
        <v>151</v>
      </c>
      <c r="J874" t="s">
        <v>71</v>
      </c>
      <c r="K874" t="s">
        <v>152</v>
      </c>
    </row>
    <row r="875" spans="1:11" x14ac:dyDescent="0.2">
      <c r="A875" t="s">
        <v>2157</v>
      </c>
      <c r="B875" t="s">
        <v>2158</v>
      </c>
      <c r="C875">
        <v>3.93</v>
      </c>
      <c r="D875">
        <v>-12.03</v>
      </c>
      <c r="E875">
        <v>-2.73</v>
      </c>
      <c r="G875" t="s">
        <v>100</v>
      </c>
      <c r="H875" t="s">
        <v>11</v>
      </c>
      <c r="I875" t="s">
        <v>12</v>
      </c>
      <c r="J875" t="s">
        <v>24</v>
      </c>
      <c r="K875" t="s">
        <v>14</v>
      </c>
    </row>
    <row r="876" spans="1:11" x14ac:dyDescent="0.2">
      <c r="A876" t="s">
        <v>2159</v>
      </c>
      <c r="B876" t="s">
        <v>2160</v>
      </c>
      <c r="C876">
        <v>3.91</v>
      </c>
      <c r="D876">
        <v>2.08</v>
      </c>
      <c r="E876">
        <v>2.57</v>
      </c>
      <c r="G876" t="s">
        <v>424</v>
      </c>
      <c r="H876" t="s">
        <v>11</v>
      </c>
      <c r="I876" t="s">
        <v>12</v>
      </c>
      <c r="J876" t="s">
        <v>425</v>
      </c>
      <c r="K876" t="s">
        <v>14</v>
      </c>
    </row>
    <row r="877" spans="1:11" x14ac:dyDescent="0.2">
      <c r="A877" t="s">
        <v>2161</v>
      </c>
      <c r="B877" t="s">
        <v>2162</v>
      </c>
      <c r="C877">
        <v>3.91</v>
      </c>
      <c r="D877">
        <v>2.64</v>
      </c>
      <c r="E877">
        <v>3.35</v>
      </c>
      <c r="G877" t="s">
        <v>2163</v>
      </c>
      <c r="H877" t="s">
        <v>11</v>
      </c>
      <c r="I877" t="s">
        <v>12</v>
      </c>
      <c r="J877" t="s">
        <v>71</v>
      </c>
      <c r="K877" t="s">
        <v>14</v>
      </c>
    </row>
    <row r="878" spans="1:11" x14ac:dyDescent="0.2">
      <c r="A878" t="s">
        <v>2164</v>
      </c>
      <c r="B878" t="s">
        <v>2165</v>
      </c>
      <c r="C878">
        <v>3.87</v>
      </c>
      <c r="D878">
        <v>-7.75</v>
      </c>
      <c r="E878">
        <v>3.87</v>
      </c>
      <c r="G878" t="s">
        <v>2166</v>
      </c>
      <c r="H878" t="s">
        <v>138</v>
      </c>
      <c r="I878" t="s">
        <v>139</v>
      </c>
      <c r="J878" t="s">
        <v>61</v>
      </c>
      <c r="K878" t="s">
        <v>140</v>
      </c>
    </row>
    <row r="879" spans="1:11" x14ac:dyDescent="0.2">
      <c r="A879" t="s">
        <v>2167</v>
      </c>
      <c r="B879" t="s">
        <v>2168</v>
      </c>
      <c r="C879">
        <v>3.86</v>
      </c>
      <c r="D879">
        <v>1.93</v>
      </c>
      <c r="E879">
        <v>3.86</v>
      </c>
      <c r="G879" t="s">
        <v>2092</v>
      </c>
      <c r="H879" t="s">
        <v>11</v>
      </c>
      <c r="I879" t="s">
        <v>12</v>
      </c>
      <c r="J879" t="s">
        <v>61</v>
      </c>
      <c r="K879" t="s">
        <v>14</v>
      </c>
    </row>
    <row r="880" spans="1:11" x14ac:dyDescent="0.2">
      <c r="A880" t="s">
        <v>2169</v>
      </c>
      <c r="B880" t="s">
        <v>2170</v>
      </c>
      <c r="C880">
        <v>3.86</v>
      </c>
      <c r="D880">
        <v>1.26</v>
      </c>
      <c r="E880">
        <v>3.77</v>
      </c>
      <c r="G880" t="s">
        <v>1639</v>
      </c>
      <c r="H880" t="s">
        <v>11</v>
      </c>
      <c r="I880" t="s">
        <v>12</v>
      </c>
      <c r="J880" t="s">
        <v>444</v>
      </c>
      <c r="K880" t="s">
        <v>14</v>
      </c>
    </row>
    <row r="881" spans="1:11" x14ac:dyDescent="0.2">
      <c r="A881" t="s">
        <v>2171</v>
      </c>
      <c r="B881" t="s">
        <v>2172</v>
      </c>
      <c r="C881">
        <v>3.85</v>
      </c>
      <c r="D881">
        <v>-1.0900000000000001</v>
      </c>
      <c r="E881">
        <v>-2.1800000000000002</v>
      </c>
      <c r="G881" t="s">
        <v>797</v>
      </c>
      <c r="H881" t="s">
        <v>11</v>
      </c>
      <c r="I881" t="s">
        <v>12</v>
      </c>
      <c r="J881" t="s">
        <v>798</v>
      </c>
      <c r="K881" t="s">
        <v>14</v>
      </c>
    </row>
    <row r="882" spans="1:11" x14ac:dyDescent="0.2">
      <c r="A882" t="s">
        <v>2173</v>
      </c>
      <c r="B882" t="s">
        <v>2174</v>
      </c>
      <c r="C882">
        <v>3.79</v>
      </c>
      <c r="D882">
        <v>3.76</v>
      </c>
      <c r="E882">
        <v>3.74</v>
      </c>
      <c r="G882" t="s">
        <v>715</v>
      </c>
      <c r="H882" t="s">
        <v>11</v>
      </c>
      <c r="I882" t="s">
        <v>12</v>
      </c>
      <c r="J882" t="s">
        <v>71</v>
      </c>
      <c r="K882" t="s">
        <v>14</v>
      </c>
    </row>
    <row r="883" spans="1:11" x14ac:dyDescent="0.2">
      <c r="A883" t="s">
        <v>2175</v>
      </c>
      <c r="B883" t="s">
        <v>2176</v>
      </c>
      <c r="C883">
        <v>3.76</v>
      </c>
      <c r="D883">
        <v>0.9</v>
      </c>
      <c r="E883">
        <v>1.58</v>
      </c>
      <c r="G883" t="s">
        <v>1581</v>
      </c>
      <c r="H883" t="s">
        <v>11</v>
      </c>
      <c r="I883" t="s">
        <v>12</v>
      </c>
      <c r="J883" t="s">
        <v>326</v>
      </c>
      <c r="K883" t="s">
        <v>14</v>
      </c>
    </row>
    <row r="884" spans="1:11" x14ac:dyDescent="0.2">
      <c r="A884" t="s">
        <v>2177</v>
      </c>
      <c r="B884" t="s">
        <v>2178</v>
      </c>
      <c r="C884">
        <v>3.75</v>
      </c>
      <c r="D884">
        <v>1.77</v>
      </c>
      <c r="E884">
        <v>2.08</v>
      </c>
      <c r="G884" t="s">
        <v>1961</v>
      </c>
      <c r="H884" t="s">
        <v>11</v>
      </c>
      <c r="I884" t="s">
        <v>12</v>
      </c>
      <c r="J884" t="s">
        <v>75</v>
      </c>
      <c r="K884" t="s">
        <v>14</v>
      </c>
    </row>
    <row r="885" spans="1:11" x14ac:dyDescent="0.2">
      <c r="A885" t="s">
        <v>2179</v>
      </c>
      <c r="B885" t="s">
        <v>2180</v>
      </c>
      <c r="C885">
        <v>3.69</v>
      </c>
      <c r="D885">
        <v>2.31</v>
      </c>
      <c r="E885">
        <v>-17.48</v>
      </c>
      <c r="G885" t="s">
        <v>2181</v>
      </c>
      <c r="H885" t="s">
        <v>11</v>
      </c>
      <c r="I885" t="s">
        <v>12</v>
      </c>
      <c r="J885" t="s">
        <v>61</v>
      </c>
      <c r="K885" t="s">
        <v>14</v>
      </c>
    </row>
    <row r="886" spans="1:11" x14ac:dyDescent="0.2">
      <c r="A886" t="s">
        <v>2182</v>
      </c>
      <c r="B886" t="s">
        <v>2183</v>
      </c>
      <c r="C886">
        <v>3.69</v>
      </c>
      <c r="D886">
        <v>-0.76</v>
      </c>
      <c r="E886">
        <v>2.96</v>
      </c>
      <c r="G886" t="s">
        <v>106</v>
      </c>
      <c r="H886" t="s">
        <v>11</v>
      </c>
      <c r="I886" t="s">
        <v>12</v>
      </c>
      <c r="J886" t="s">
        <v>46</v>
      </c>
      <c r="K886" t="s">
        <v>14</v>
      </c>
    </row>
    <row r="887" spans="1:11" x14ac:dyDescent="0.2">
      <c r="A887" t="s">
        <v>2184</v>
      </c>
      <c r="B887" t="s">
        <v>2185</v>
      </c>
      <c r="C887">
        <v>3.68</v>
      </c>
      <c r="D887">
        <v>2.38</v>
      </c>
      <c r="E887">
        <v>1.57</v>
      </c>
      <c r="G887" t="s">
        <v>2186</v>
      </c>
      <c r="H887" t="s">
        <v>11</v>
      </c>
      <c r="I887" t="s">
        <v>12</v>
      </c>
      <c r="J887" t="s">
        <v>13</v>
      </c>
      <c r="K887" t="s">
        <v>14</v>
      </c>
    </row>
    <row r="888" spans="1:11" x14ac:dyDescent="0.2">
      <c r="A888" t="s">
        <v>2187</v>
      </c>
      <c r="B888" t="s">
        <v>2188</v>
      </c>
      <c r="C888">
        <v>3.66</v>
      </c>
      <c r="D888">
        <v>1.23</v>
      </c>
      <c r="E888">
        <v>3.66</v>
      </c>
      <c r="G888" t="s">
        <v>2189</v>
      </c>
      <c r="H888" t="s">
        <v>11</v>
      </c>
      <c r="I888" t="s">
        <v>12</v>
      </c>
      <c r="J888" t="s">
        <v>13</v>
      </c>
      <c r="K888" t="s">
        <v>14</v>
      </c>
    </row>
    <row r="889" spans="1:11" x14ac:dyDescent="0.2">
      <c r="A889" t="s">
        <v>2190</v>
      </c>
      <c r="B889" t="s">
        <v>2191</v>
      </c>
      <c r="C889">
        <v>3.63</v>
      </c>
      <c r="D889">
        <v>0.83</v>
      </c>
      <c r="E889">
        <v>1.47</v>
      </c>
      <c r="G889" t="s">
        <v>1581</v>
      </c>
      <c r="H889" t="s">
        <v>11</v>
      </c>
      <c r="I889" t="s">
        <v>12</v>
      </c>
      <c r="J889" t="s">
        <v>326</v>
      </c>
      <c r="K889" t="s">
        <v>14</v>
      </c>
    </row>
    <row r="890" spans="1:11" x14ac:dyDescent="0.2">
      <c r="A890" t="s">
        <v>2192</v>
      </c>
      <c r="B890" t="s">
        <v>2193</v>
      </c>
      <c r="C890">
        <v>3.62</v>
      </c>
      <c r="D890">
        <v>1.04</v>
      </c>
      <c r="E890">
        <v>1.71</v>
      </c>
      <c r="G890" t="s">
        <v>1734</v>
      </c>
      <c r="H890" t="s">
        <v>11</v>
      </c>
      <c r="I890" t="s">
        <v>12</v>
      </c>
      <c r="J890" t="s">
        <v>32</v>
      </c>
      <c r="K890" t="s">
        <v>14</v>
      </c>
    </row>
    <row r="891" spans="1:11" x14ac:dyDescent="0.2">
      <c r="A891" t="s">
        <v>2194</v>
      </c>
      <c r="B891" t="s">
        <v>2195</v>
      </c>
      <c r="C891">
        <v>3.59</v>
      </c>
      <c r="D891">
        <v>-0.45</v>
      </c>
      <c r="E891">
        <v>-3.41</v>
      </c>
      <c r="G891" t="s">
        <v>1625</v>
      </c>
      <c r="H891" t="s">
        <v>11</v>
      </c>
      <c r="I891" t="s">
        <v>12</v>
      </c>
      <c r="J891" t="s">
        <v>32</v>
      </c>
      <c r="K891" t="s">
        <v>14</v>
      </c>
    </row>
    <row r="892" spans="1:11" x14ac:dyDescent="0.2">
      <c r="A892" t="s">
        <v>2196</v>
      </c>
      <c r="B892" t="s">
        <v>2197</v>
      </c>
      <c r="C892">
        <v>3.5</v>
      </c>
      <c r="D892">
        <v>0.92</v>
      </c>
      <c r="E892">
        <v>1.54</v>
      </c>
      <c r="G892" t="s">
        <v>2198</v>
      </c>
      <c r="H892" t="s">
        <v>11</v>
      </c>
      <c r="I892" t="s">
        <v>12</v>
      </c>
      <c r="J892" t="s">
        <v>24</v>
      </c>
      <c r="K892" t="s">
        <v>14</v>
      </c>
    </row>
    <row r="893" spans="1:11" x14ac:dyDescent="0.2">
      <c r="A893" t="s">
        <v>2199</v>
      </c>
      <c r="B893" t="s">
        <v>2200</v>
      </c>
      <c r="C893">
        <v>3.48</v>
      </c>
      <c r="D893">
        <v>-0.64</v>
      </c>
      <c r="E893">
        <v>2.69</v>
      </c>
      <c r="G893" t="s">
        <v>2201</v>
      </c>
      <c r="H893" t="s">
        <v>11</v>
      </c>
      <c r="I893" t="s">
        <v>12</v>
      </c>
      <c r="J893" t="s">
        <v>81</v>
      </c>
      <c r="K893" t="s">
        <v>14</v>
      </c>
    </row>
    <row r="894" spans="1:11" x14ac:dyDescent="0.2">
      <c r="A894" t="s">
        <v>2202</v>
      </c>
      <c r="B894" t="s">
        <v>2203</v>
      </c>
      <c r="C894">
        <v>3.46</v>
      </c>
      <c r="D894">
        <v>0.81</v>
      </c>
      <c r="E894">
        <v>1.39</v>
      </c>
      <c r="G894" t="s">
        <v>1059</v>
      </c>
      <c r="H894" t="s">
        <v>150</v>
      </c>
      <c r="I894" t="s">
        <v>151</v>
      </c>
      <c r="J894" t="s">
        <v>32</v>
      </c>
      <c r="K894" t="s">
        <v>152</v>
      </c>
    </row>
    <row r="895" spans="1:11" x14ac:dyDescent="0.2">
      <c r="A895" t="s">
        <v>2204</v>
      </c>
      <c r="B895" t="s">
        <v>2205</v>
      </c>
      <c r="C895">
        <v>3.46</v>
      </c>
      <c r="D895">
        <v>-0.35</v>
      </c>
      <c r="E895">
        <v>1.26</v>
      </c>
      <c r="G895" t="s">
        <v>89</v>
      </c>
      <c r="H895" t="s">
        <v>11</v>
      </c>
      <c r="I895" t="s">
        <v>12</v>
      </c>
      <c r="J895" t="s">
        <v>444</v>
      </c>
      <c r="K895" t="s">
        <v>14</v>
      </c>
    </row>
    <row r="896" spans="1:11" x14ac:dyDescent="0.2">
      <c r="A896" t="s">
        <v>2206</v>
      </c>
      <c r="B896" t="s">
        <v>2207</v>
      </c>
      <c r="C896">
        <v>3.45</v>
      </c>
      <c r="D896">
        <v>0.73</v>
      </c>
      <c r="E896">
        <v>1.32</v>
      </c>
      <c r="G896" t="s">
        <v>1581</v>
      </c>
      <c r="H896" t="s">
        <v>11</v>
      </c>
      <c r="I896" t="s">
        <v>12</v>
      </c>
      <c r="J896" t="s">
        <v>326</v>
      </c>
      <c r="K896" t="s">
        <v>14</v>
      </c>
    </row>
    <row r="897" spans="1:11" x14ac:dyDescent="0.2">
      <c r="A897" t="s">
        <v>2208</v>
      </c>
      <c r="B897" t="s">
        <v>2209</v>
      </c>
      <c r="C897">
        <v>3.43</v>
      </c>
      <c r="D897">
        <v>0.95</v>
      </c>
      <c r="E897">
        <v>2.0099999999999998</v>
      </c>
      <c r="G897" t="s">
        <v>1734</v>
      </c>
      <c r="H897" t="s">
        <v>11</v>
      </c>
      <c r="I897" t="s">
        <v>12</v>
      </c>
      <c r="J897" t="s">
        <v>32</v>
      </c>
      <c r="K897" t="s">
        <v>14</v>
      </c>
    </row>
    <row r="898" spans="1:11" x14ac:dyDescent="0.2">
      <c r="A898" t="s">
        <v>2210</v>
      </c>
      <c r="B898" t="s">
        <v>2211</v>
      </c>
      <c r="C898">
        <v>3.43</v>
      </c>
      <c r="D898">
        <v>0.25</v>
      </c>
      <c r="E898">
        <v>1.41</v>
      </c>
      <c r="G898" t="s">
        <v>578</v>
      </c>
      <c r="H898" t="s">
        <v>11</v>
      </c>
      <c r="I898" t="s">
        <v>12</v>
      </c>
      <c r="J898" t="s">
        <v>36</v>
      </c>
      <c r="K898" t="s">
        <v>14</v>
      </c>
    </row>
    <row r="899" spans="1:11" x14ac:dyDescent="0.2">
      <c r="A899" t="s">
        <v>2212</v>
      </c>
      <c r="B899" t="s">
        <v>2213</v>
      </c>
      <c r="C899">
        <v>3.41</v>
      </c>
      <c r="D899">
        <v>2.04</v>
      </c>
      <c r="E899">
        <v>3.41</v>
      </c>
      <c r="G899" t="s">
        <v>2214</v>
      </c>
      <c r="H899" t="s">
        <v>11</v>
      </c>
      <c r="I899" t="s">
        <v>12</v>
      </c>
      <c r="J899" t="s">
        <v>81</v>
      </c>
      <c r="K899" t="s">
        <v>14</v>
      </c>
    </row>
    <row r="900" spans="1:11" x14ac:dyDescent="0.2">
      <c r="A900" t="s">
        <v>2215</v>
      </c>
      <c r="B900" t="s">
        <v>2216</v>
      </c>
      <c r="C900">
        <v>3.38</v>
      </c>
      <c r="D900">
        <v>0.18</v>
      </c>
      <c r="E900">
        <v>-0.33</v>
      </c>
      <c r="G900" t="s">
        <v>1113</v>
      </c>
      <c r="H900" t="s">
        <v>11</v>
      </c>
      <c r="I900" t="s">
        <v>12</v>
      </c>
      <c r="J900" t="s">
        <v>32</v>
      </c>
      <c r="K900" t="s">
        <v>25</v>
      </c>
    </row>
    <row r="901" spans="1:11" x14ac:dyDescent="0.2">
      <c r="A901" t="s">
        <v>2217</v>
      </c>
      <c r="B901" t="s">
        <v>2218</v>
      </c>
      <c r="C901">
        <v>3.36</v>
      </c>
      <c r="D901">
        <v>0.18</v>
      </c>
      <c r="E901">
        <v>0.52</v>
      </c>
      <c r="G901" t="s">
        <v>2219</v>
      </c>
      <c r="H901" t="s">
        <v>11</v>
      </c>
      <c r="I901" t="s">
        <v>12</v>
      </c>
      <c r="J901" t="s">
        <v>61</v>
      </c>
      <c r="K901" t="s">
        <v>14</v>
      </c>
    </row>
    <row r="902" spans="1:11" x14ac:dyDescent="0.2">
      <c r="A902" t="s">
        <v>2220</v>
      </c>
      <c r="B902" t="s">
        <v>2221</v>
      </c>
      <c r="C902">
        <v>3.33</v>
      </c>
      <c r="D902">
        <v>0.11</v>
      </c>
      <c r="E902">
        <v>3.33</v>
      </c>
      <c r="G902" t="s">
        <v>2222</v>
      </c>
      <c r="H902" t="s">
        <v>11</v>
      </c>
      <c r="I902" t="s">
        <v>12</v>
      </c>
      <c r="J902" t="s">
        <v>61</v>
      </c>
      <c r="K902" t="s">
        <v>14</v>
      </c>
    </row>
    <row r="903" spans="1:11" x14ac:dyDescent="0.2">
      <c r="A903" t="s">
        <v>2223</v>
      </c>
      <c r="B903" t="s">
        <v>2224</v>
      </c>
      <c r="C903">
        <v>3.31</v>
      </c>
      <c r="D903">
        <v>0.71</v>
      </c>
      <c r="E903">
        <v>2.72</v>
      </c>
      <c r="G903" t="s">
        <v>1097</v>
      </c>
      <c r="H903" t="s">
        <v>11</v>
      </c>
      <c r="I903" t="s">
        <v>12</v>
      </c>
      <c r="J903" t="s">
        <v>429</v>
      </c>
      <c r="K903" t="s">
        <v>14</v>
      </c>
    </row>
    <row r="904" spans="1:11" x14ac:dyDescent="0.2">
      <c r="A904" t="s">
        <v>2225</v>
      </c>
      <c r="B904" t="s">
        <v>2226</v>
      </c>
      <c r="C904">
        <v>3.3</v>
      </c>
      <c r="D904">
        <v>0.97</v>
      </c>
      <c r="E904">
        <v>1.27</v>
      </c>
      <c r="G904" t="s">
        <v>424</v>
      </c>
      <c r="H904" t="s">
        <v>11</v>
      </c>
      <c r="I904" t="s">
        <v>12</v>
      </c>
      <c r="J904" t="s">
        <v>425</v>
      </c>
      <c r="K904" t="s">
        <v>14</v>
      </c>
    </row>
    <row r="905" spans="1:11" x14ac:dyDescent="0.2">
      <c r="A905" t="s">
        <v>2227</v>
      </c>
      <c r="B905" t="s">
        <v>2228</v>
      </c>
      <c r="C905">
        <v>3.28</v>
      </c>
      <c r="D905">
        <v>3.22</v>
      </c>
      <c r="E905">
        <v>3.28</v>
      </c>
      <c r="G905" t="s">
        <v>2229</v>
      </c>
      <c r="H905" t="s">
        <v>150</v>
      </c>
      <c r="I905" t="s">
        <v>151</v>
      </c>
      <c r="J905" t="s">
        <v>549</v>
      </c>
      <c r="K905" t="s">
        <v>152</v>
      </c>
    </row>
    <row r="906" spans="1:11" x14ac:dyDescent="0.2">
      <c r="A906" t="s">
        <v>2230</v>
      </c>
      <c r="B906" t="s">
        <v>2231</v>
      </c>
      <c r="C906">
        <v>3.27</v>
      </c>
      <c r="D906">
        <v>0.87</v>
      </c>
      <c r="E906">
        <v>3.27</v>
      </c>
      <c r="G906" t="s">
        <v>945</v>
      </c>
      <c r="H906" t="s">
        <v>11</v>
      </c>
      <c r="I906" t="s">
        <v>12</v>
      </c>
      <c r="J906" t="s">
        <v>75</v>
      </c>
      <c r="K906" t="s">
        <v>14</v>
      </c>
    </row>
    <row r="907" spans="1:11" x14ac:dyDescent="0.2">
      <c r="A907" t="s">
        <v>2232</v>
      </c>
      <c r="B907" t="s">
        <v>2233</v>
      </c>
      <c r="C907">
        <v>3.25</v>
      </c>
      <c r="D907">
        <v>0.62</v>
      </c>
      <c r="E907">
        <v>1.1499999999999999</v>
      </c>
      <c r="G907" t="s">
        <v>1581</v>
      </c>
      <c r="H907" t="s">
        <v>11</v>
      </c>
      <c r="I907" t="s">
        <v>12</v>
      </c>
      <c r="J907" t="s">
        <v>326</v>
      </c>
      <c r="K907" t="s">
        <v>14</v>
      </c>
    </row>
    <row r="908" spans="1:11" x14ac:dyDescent="0.2">
      <c r="A908" t="s">
        <v>2234</v>
      </c>
      <c r="B908" t="s">
        <v>2235</v>
      </c>
      <c r="C908">
        <v>3.24</v>
      </c>
      <c r="D908">
        <v>0.27</v>
      </c>
      <c r="E908">
        <v>0.4</v>
      </c>
      <c r="G908" t="s">
        <v>1692</v>
      </c>
      <c r="H908" t="s">
        <v>11</v>
      </c>
      <c r="I908" t="s">
        <v>12</v>
      </c>
      <c r="J908" t="s">
        <v>32</v>
      </c>
      <c r="K908" t="s">
        <v>14</v>
      </c>
    </row>
    <row r="909" spans="1:11" x14ac:dyDescent="0.2">
      <c r="A909" t="s">
        <v>2236</v>
      </c>
      <c r="B909" t="s">
        <v>2237</v>
      </c>
      <c r="C909">
        <v>3.24</v>
      </c>
      <c r="D909">
        <v>1.18</v>
      </c>
      <c r="E909">
        <v>2.4500000000000002</v>
      </c>
      <c r="G909" t="s">
        <v>354</v>
      </c>
      <c r="H909" t="s">
        <v>11</v>
      </c>
      <c r="I909" t="s">
        <v>12</v>
      </c>
      <c r="J909" t="s">
        <v>32</v>
      </c>
      <c r="K909" t="s">
        <v>14</v>
      </c>
    </row>
    <row r="910" spans="1:11" x14ac:dyDescent="0.2">
      <c r="A910" t="s">
        <v>2238</v>
      </c>
      <c r="B910" t="s">
        <v>2239</v>
      </c>
      <c r="C910">
        <v>3.23</v>
      </c>
      <c r="D910">
        <v>0.41</v>
      </c>
      <c r="E910">
        <v>0.44</v>
      </c>
      <c r="G910" t="s">
        <v>1734</v>
      </c>
      <c r="H910" t="s">
        <v>11</v>
      </c>
      <c r="I910" t="s">
        <v>12</v>
      </c>
      <c r="J910" t="s">
        <v>32</v>
      </c>
      <c r="K910" t="s">
        <v>14</v>
      </c>
    </row>
    <row r="911" spans="1:11" x14ac:dyDescent="0.2">
      <c r="A911" t="s">
        <v>2240</v>
      </c>
      <c r="B911" t="s">
        <v>2241</v>
      </c>
      <c r="C911">
        <v>3.19</v>
      </c>
      <c r="D911">
        <v>2.38</v>
      </c>
      <c r="E911">
        <v>2.69</v>
      </c>
      <c r="G911" t="s">
        <v>116</v>
      </c>
      <c r="H911" t="s">
        <v>11</v>
      </c>
      <c r="I911" t="s">
        <v>12</v>
      </c>
      <c r="J911" t="s">
        <v>24</v>
      </c>
      <c r="K911" t="s">
        <v>14</v>
      </c>
    </row>
    <row r="912" spans="1:11" x14ac:dyDescent="0.2">
      <c r="A912" t="s">
        <v>2242</v>
      </c>
      <c r="B912" t="s">
        <v>2243</v>
      </c>
      <c r="C912">
        <v>3.18</v>
      </c>
      <c r="D912">
        <v>2.23</v>
      </c>
      <c r="E912">
        <v>3.01</v>
      </c>
      <c r="G912" t="s">
        <v>354</v>
      </c>
      <c r="H912" t="s">
        <v>11</v>
      </c>
      <c r="I912" t="s">
        <v>12</v>
      </c>
      <c r="J912" t="s">
        <v>32</v>
      </c>
      <c r="K912" t="s">
        <v>14</v>
      </c>
    </row>
    <row r="913" spans="1:11" x14ac:dyDescent="0.2">
      <c r="A913" t="s">
        <v>2244</v>
      </c>
      <c r="B913" t="s">
        <v>2245</v>
      </c>
      <c r="C913">
        <v>3.17</v>
      </c>
      <c r="D913">
        <v>0.4</v>
      </c>
      <c r="E913">
        <v>1.6</v>
      </c>
      <c r="G913" t="s">
        <v>2246</v>
      </c>
      <c r="H913" t="s">
        <v>11</v>
      </c>
      <c r="I913" t="s">
        <v>12</v>
      </c>
      <c r="J913" t="s">
        <v>71</v>
      </c>
      <c r="K913" t="s">
        <v>14</v>
      </c>
    </row>
    <row r="914" spans="1:11" x14ac:dyDescent="0.2">
      <c r="A914" t="s">
        <v>2247</v>
      </c>
      <c r="B914" t="s">
        <v>2248</v>
      </c>
      <c r="C914">
        <v>3.13</v>
      </c>
      <c r="D914">
        <v>0.81</v>
      </c>
      <c r="E914">
        <v>1.56</v>
      </c>
      <c r="G914" t="s">
        <v>2219</v>
      </c>
      <c r="H914" t="s">
        <v>11</v>
      </c>
      <c r="I914" t="s">
        <v>12</v>
      </c>
      <c r="J914" t="s">
        <v>46</v>
      </c>
      <c r="K914" t="s">
        <v>14</v>
      </c>
    </row>
    <row r="915" spans="1:11" x14ac:dyDescent="0.2">
      <c r="A915" t="s">
        <v>2249</v>
      </c>
      <c r="B915" t="s">
        <v>2250</v>
      </c>
      <c r="C915">
        <v>3.1</v>
      </c>
      <c r="D915">
        <v>1.6</v>
      </c>
      <c r="E915">
        <v>1.79</v>
      </c>
      <c r="G915" t="s">
        <v>1892</v>
      </c>
      <c r="H915" t="s">
        <v>11</v>
      </c>
      <c r="I915" t="s">
        <v>12</v>
      </c>
      <c r="J915" t="s">
        <v>65</v>
      </c>
      <c r="K915" t="s">
        <v>14</v>
      </c>
    </row>
    <row r="916" spans="1:11" x14ac:dyDescent="0.2">
      <c r="A916" t="s">
        <v>2251</v>
      </c>
      <c r="B916" t="s">
        <v>2252</v>
      </c>
      <c r="C916">
        <v>3.06</v>
      </c>
      <c r="D916">
        <v>2.64</v>
      </c>
      <c r="E916">
        <v>3.05</v>
      </c>
      <c r="G916" t="s">
        <v>2253</v>
      </c>
      <c r="H916" t="s">
        <v>11</v>
      </c>
      <c r="I916" t="s">
        <v>12</v>
      </c>
      <c r="J916" t="s">
        <v>71</v>
      </c>
      <c r="K916" t="s">
        <v>14</v>
      </c>
    </row>
    <row r="917" spans="1:11" x14ac:dyDescent="0.2">
      <c r="A917" t="s">
        <v>2254</v>
      </c>
      <c r="B917" t="s">
        <v>2255</v>
      </c>
      <c r="C917">
        <v>3.01</v>
      </c>
      <c r="D917">
        <v>0</v>
      </c>
      <c r="E917">
        <v>3.01</v>
      </c>
      <c r="G917" t="s">
        <v>1488</v>
      </c>
      <c r="H917" t="s">
        <v>11</v>
      </c>
      <c r="I917" t="s">
        <v>12</v>
      </c>
      <c r="J917" t="s">
        <v>61</v>
      </c>
      <c r="K917" t="s">
        <v>14</v>
      </c>
    </row>
    <row r="918" spans="1:11" x14ac:dyDescent="0.2">
      <c r="A918" t="s">
        <v>2256</v>
      </c>
      <c r="B918" t="s">
        <v>2257</v>
      </c>
      <c r="C918">
        <v>3</v>
      </c>
      <c r="D918">
        <v>0.5</v>
      </c>
      <c r="E918">
        <v>0.94</v>
      </c>
      <c r="G918" t="s">
        <v>1581</v>
      </c>
      <c r="H918" t="s">
        <v>11</v>
      </c>
      <c r="I918" t="s">
        <v>12</v>
      </c>
      <c r="J918" t="s">
        <v>326</v>
      </c>
      <c r="K918" t="s">
        <v>14</v>
      </c>
    </row>
    <row r="919" spans="1:11" x14ac:dyDescent="0.2">
      <c r="A919" t="s">
        <v>2258</v>
      </c>
      <c r="B919" t="s">
        <v>2259</v>
      </c>
      <c r="C919">
        <v>2.98</v>
      </c>
      <c r="D919">
        <v>0.5</v>
      </c>
      <c r="E919">
        <v>1.98</v>
      </c>
      <c r="G919" t="s">
        <v>1978</v>
      </c>
      <c r="H919" t="s">
        <v>11</v>
      </c>
      <c r="I919" t="s">
        <v>12</v>
      </c>
      <c r="J919" t="s">
        <v>24</v>
      </c>
      <c r="K919" t="s">
        <v>14</v>
      </c>
    </row>
    <row r="920" spans="1:11" x14ac:dyDescent="0.2">
      <c r="A920" t="s">
        <v>2260</v>
      </c>
      <c r="B920" t="s">
        <v>2261</v>
      </c>
      <c r="C920">
        <v>2.98</v>
      </c>
      <c r="D920">
        <v>0.73</v>
      </c>
      <c r="E920">
        <v>-0.18</v>
      </c>
      <c r="G920" t="s">
        <v>2262</v>
      </c>
      <c r="H920" t="s">
        <v>11</v>
      </c>
      <c r="I920" t="s">
        <v>12</v>
      </c>
      <c r="J920" t="s">
        <v>32</v>
      </c>
      <c r="K920" t="s">
        <v>14</v>
      </c>
    </row>
    <row r="921" spans="1:11" x14ac:dyDescent="0.2">
      <c r="A921" t="s">
        <v>2263</v>
      </c>
      <c r="B921" t="s">
        <v>2264</v>
      </c>
      <c r="C921">
        <v>2.94</v>
      </c>
      <c r="D921">
        <v>2.79</v>
      </c>
      <c r="E921">
        <v>2.06</v>
      </c>
      <c r="G921" t="s">
        <v>1032</v>
      </c>
      <c r="H921" t="s">
        <v>11</v>
      </c>
      <c r="I921" t="s">
        <v>12</v>
      </c>
      <c r="J921" t="s">
        <v>24</v>
      </c>
      <c r="K921" t="s">
        <v>14</v>
      </c>
    </row>
    <row r="922" spans="1:11" x14ac:dyDescent="0.2">
      <c r="A922" t="s">
        <v>2265</v>
      </c>
      <c r="B922" t="s">
        <v>2266</v>
      </c>
      <c r="C922">
        <v>2.94</v>
      </c>
      <c r="D922">
        <v>0.85</v>
      </c>
      <c r="E922">
        <v>2.93</v>
      </c>
      <c r="G922" t="s">
        <v>1617</v>
      </c>
      <c r="H922" t="s">
        <v>150</v>
      </c>
      <c r="I922" t="s">
        <v>151</v>
      </c>
      <c r="J922" t="s">
        <v>549</v>
      </c>
      <c r="K922" t="s">
        <v>152</v>
      </c>
    </row>
    <row r="923" spans="1:11" x14ac:dyDescent="0.2">
      <c r="A923" t="s">
        <v>2267</v>
      </c>
      <c r="B923" t="s">
        <v>2268</v>
      </c>
      <c r="C923">
        <v>2.93</v>
      </c>
      <c r="D923">
        <v>2.87</v>
      </c>
      <c r="E923">
        <v>2.93</v>
      </c>
      <c r="G923" t="s">
        <v>1836</v>
      </c>
      <c r="H923" t="s">
        <v>11</v>
      </c>
      <c r="I923" t="s">
        <v>12</v>
      </c>
      <c r="J923" t="s">
        <v>326</v>
      </c>
      <c r="K923" t="s">
        <v>14</v>
      </c>
    </row>
    <row r="924" spans="1:11" x14ac:dyDescent="0.2">
      <c r="A924" t="s">
        <v>2269</v>
      </c>
      <c r="B924" t="s">
        <v>2270</v>
      </c>
      <c r="C924">
        <v>2.91</v>
      </c>
      <c r="D924">
        <v>0.95</v>
      </c>
      <c r="E924">
        <v>-0.41</v>
      </c>
      <c r="G924" t="s">
        <v>1836</v>
      </c>
      <c r="H924" t="s">
        <v>11</v>
      </c>
      <c r="I924" t="s">
        <v>12</v>
      </c>
      <c r="J924" t="s">
        <v>61</v>
      </c>
      <c r="K924" t="s">
        <v>14</v>
      </c>
    </row>
    <row r="925" spans="1:11" x14ac:dyDescent="0.2">
      <c r="A925" t="s">
        <v>2271</v>
      </c>
      <c r="B925" t="s">
        <v>2272</v>
      </c>
      <c r="C925">
        <v>2.88</v>
      </c>
      <c r="D925">
        <v>0.56999999999999995</v>
      </c>
      <c r="E925">
        <v>2.88</v>
      </c>
      <c r="G925" t="s">
        <v>1578</v>
      </c>
      <c r="H925" t="s">
        <v>11</v>
      </c>
      <c r="I925" t="s">
        <v>12</v>
      </c>
      <c r="J925" t="s">
        <v>46</v>
      </c>
      <c r="K925" t="s">
        <v>14</v>
      </c>
    </row>
    <row r="926" spans="1:11" x14ac:dyDescent="0.2">
      <c r="A926" t="s">
        <v>2273</v>
      </c>
      <c r="B926" t="s">
        <v>2274</v>
      </c>
      <c r="C926">
        <v>2.85</v>
      </c>
      <c r="D926">
        <v>0.28000000000000003</v>
      </c>
      <c r="E926">
        <v>-4.07</v>
      </c>
      <c r="G926" t="s">
        <v>1076</v>
      </c>
      <c r="H926" t="s">
        <v>11</v>
      </c>
      <c r="I926" t="s">
        <v>12</v>
      </c>
      <c r="J926" t="s">
        <v>32</v>
      </c>
      <c r="K926" t="s">
        <v>14</v>
      </c>
    </row>
    <row r="927" spans="1:11" x14ac:dyDescent="0.2">
      <c r="A927" t="s">
        <v>2275</v>
      </c>
      <c r="B927" t="s">
        <v>2276</v>
      </c>
      <c r="C927">
        <v>2.85</v>
      </c>
      <c r="D927">
        <v>-0.75</v>
      </c>
      <c r="E927">
        <v>1.39</v>
      </c>
      <c r="G927" t="s">
        <v>2153</v>
      </c>
      <c r="H927" t="s">
        <v>11</v>
      </c>
      <c r="I927" t="s">
        <v>12</v>
      </c>
      <c r="J927" t="s">
        <v>32</v>
      </c>
      <c r="K927" t="s">
        <v>14</v>
      </c>
    </row>
    <row r="928" spans="1:11" x14ac:dyDescent="0.2">
      <c r="A928" t="s">
        <v>2277</v>
      </c>
      <c r="B928" t="s">
        <v>2278</v>
      </c>
      <c r="C928">
        <v>2.83</v>
      </c>
      <c r="D928">
        <v>0.74</v>
      </c>
      <c r="E928">
        <v>1.78</v>
      </c>
      <c r="G928" t="s">
        <v>1032</v>
      </c>
      <c r="H928" t="s">
        <v>11</v>
      </c>
      <c r="I928" t="s">
        <v>12</v>
      </c>
      <c r="J928" t="s">
        <v>46</v>
      </c>
      <c r="K928" t="s">
        <v>14</v>
      </c>
    </row>
    <row r="929" spans="1:11" x14ac:dyDescent="0.2">
      <c r="A929" t="s">
        <v>2279</v>
      </c>
      <c r="B929" t="s">
        <v>2280</v>
      </c>
      <c r="C929">
        <v>2.8</v>
      </c>
      <c r="D929">
        <v>0.52</v>
      </c>
      <c r="E929">
        <v>-0.25</v>
      </c>
      <c r="G929" t="s">
        <v>2281</v>
      </c>
      <c r="H929" t="s">
        <v>150</v>
      </c>
      <c r="I929" t="s">
        <v>833</v>
      </c>
      <c r="J929" t="s">
        <v>65</v>
      </c>
      <c r="K929" t="s">
        <v>152</v>
      </c>
    </row>
    <row r="930" spans="1:11" x14ac:dyDescent="0.2">
      <c r="A930" t="s">
        <v>2282</v>
      </c>
      <c r="B930" t="s">
        <v>2283</v>
      </c>
      <c r="C930">
        <v>2.79</v>
      </c>
      <c r="D930">
        <v>-0.65</v>
      </c>
      <c r="E930">
        <v>-6.04</v>
      </c>
      <c r="G930" t="s">
        <v>424</v>
      </c>
      <c r="H930" t="s">
        <v>11</v>
      </c>
      <c r="I930" t="s">
        <v>12</v>
      </c>
      <c r="J930" t="s">
        <v>425</v>
      </c>
      <c r="K930" t="s">
        <v>14</v>
      </c>
    </row>
    <row r="931" spans="1:11" x14ac:dyDescent="0.2">
      <c r="A931" t="s">
        <v>2284</v>
      </c>
      <c r="B931" t="s">
        <v>2285</v>
      </c>
      <c r="C931">
        <v>2.76</v>
      </c>
      <c r="D931">
        <v>0.87</v>
      </c>
      <c r="E931">
        <v>1.0900000000000001</v>
      </c>
      <c r="G931" t="s">
        <v>2286</v>
      </c>
      <c r="H931" t="s">
        <v>11</v>
      </c>
      <c r="I931" t="s">
        <v>12</v>
      </c>
      <c r="J931" t="s">
        <v>46</v>
      </c>
      <c r="K931" t="s">
        <v>14</v>
      </c>
    </row>
    <row r="932" spans="1:11" x14ac:dyDescent="0.2">
      <c r="A932" t="s">
        <v>2287</v>
      </c>
      <c r="B932" t="s">
        <v>2288</v>
      </c>
      <c r="C932">
        <v>2.74</v>
      </c>
      <c r="D932">
        <v>2.74</v>
      </c>
      <c r="E932">
        <v>2.74</v>
      </c>
      <c r="G932" t="s">
        <v>1097</v>
      </c>
      <c r="H932" t="s">
        <v>11</v>
      </c>
      <c r="I932" t="s">
        <v>12</v>
      </c>
      <c r="J932" t="s">
        <v>429</v>
      </c>
      <c r="K932" t="s">
        <v>14</v>
      </c>
    </row>
    <row r="933" spans="1:11" x14ac:dyDescent="0.2">
      <c r="A933" t="s">
        <v>2289</v>
      </c>
      <c r="B933" t="s">
        <v>2290</v>
      </c>
      <c r="C933">
        <v>2.72</v>
      </c>
      <c r="D933">
        <v>0.31</v>
      </c>
      <c r="E933">
        <v>2.0499999999999998</v>
      </c>
      <c r="G933" t="s">
        <v>1875</v>
      </c>
      <c r="H933" t="s">
        <v>11</v>
      </c>
      <c r="I933" t="s">
        <v>12</v>
      </c>
      <c r="J933" t="s">
        <v>24</v>
      </c>
      <c r="K933" t="s">
        <v>14</v>
      </c>
    </row>
    <row r="934" spans="1:11" x14ac:dyDescent="0.2">
      <c r="A934" t="s">
        <v>2291</v>
      </c>
      <c r="B934" t="s">
        <v>2292</v>
      </c>
      <c r="C934">
        <v>2.7</v>
      </c>
      <c r="D934">
        <v>2.2200000000000002</v>
      </c>
      <c r="E934">
        <v>2.5299999999999998</v>
      </c>
      <c r="G934" t="s">
        <v>2293</v>
      </c>
      <c r="H934" t="s">
        <v>11</v>
      </c>
      <c r="I934" t="s">
        <v>12</v>
      </c>
      <c r="J934" t="s">
        <v>32</v>
      </c>
      <c r="K934" t="s">
        <v>14</v>
      </c>
    </row>
    <row r="935" spans="1:11" x14ac:dyDescent="0.2">
      <c r="A935" t="s">
        <v>2294</v>
      </c>
      <c r="B935" t="s">
        <v>2295</v>
      </c>
      <c r="C935">
        <v>2.69</v>
      </c>
      <c r="D935">
        <v>1.47</v>
      </c>
      <c r="E935">
        <v>2.5099999999999998</v>
      </c>
      <c r="G935" t="s">
        <v>876</v>
      </c>
      <c r="H935" t="s">
        <v>11</v>
      </c>
      <c r="I935" t="s">
        <v>12</v>
      </c>
      <c r="J935" t="s">
        <v>24</v>
      </c>
      <c r="K935" t="s">
        <v>14</v>
      </c>
    </row>
    <row r="936" spans="1:11" x14ac:dyDescent="0.2">
      <c r="A936" t="s">
        <v>2296</v>
      </c>
      <c r="B936" t="s">
        <v>2297</v>
      </c>
      <c r="C936">
        <v>2.68</v>
      </c>
      <c r="D936">
        <v>-0.11</v>
      </c>
      <c r="E936">
        <v>2.0699999999999998</v>
      </c>
      <c r="G936" t="s">
        <v>2033</v>
      </c>
      <c r="H936" t="s">
        <v>11</v>
      </c>
      <c r="I936" t="s">
        <v>12</v>
      </c>
      <c r="J936" t="s">
        <v>81</v>
      </c>
      <c r="K936" t="s">
        <v>14</v>
      </c>
    </row>
    <row r="937" spans="1:11" x14ac:dyDescent="0.2">
      <c r="A937" t="s">
        <v>2298</v>
      </c>
      <c r="B937" t="s">
        <v>2299</v>
      </c>
      <c r="C937">
        <v>2.64</v>
      </c>
      <c r="D937">
        <v>-0.08</v>
      </c>
      <c r="E937">
        <v>2.64</v>
      </c>
      <c r="G937" t="s">
        <v>1488</v>
      </c>
      <c r="H937" t="s">
        <v>11</v>
      </c>
      <c r="I937" t="s">
        <v>12</v>
      </c>
      <c r="J937" t="s">
        <v>61</v>
      </c>
      <c r="K937" t="s">
        <v>14</v>
      </c>
    </row>
    <row r="938" spans="1:11" x14ac:dyDescent="0.2">
      <c r="A938" t="s">
        <v>2300</v>
      </c>
      <c r="B938" t="s">
        <v>2301</v>
      </c>
      <c r="C938">
        <v>2.63</v>
      </c>
      <c r="D938">
        <v>1.39</v>
      </c>
      <c r="E938">
        <v>2.4300000000000002</v>
      </c>
      <c r="G938" t="s">
        <v>876</v>
      </c>
      <c r="H938" t="s">
        <v>11</v>
      </c>
      <c r="I938" t="s">
        <v>12</v>
      </c>
      <c r="J938" t="s">
        <v>24</v>
      </c>
      <c r="K938" t="s">
        <v>14</v>
      </c>
    </row>
    <row r="939" spans="1:11" x14ac:dyDescent="0.2">
      <c r="A939" t="s">
        <v>2302</v>
      </c>
      <c r="B939" t="s">
        <v>2303</v>
      </c>
      <c r="C939">
        <v>2.63</v>
      </c>
      <c r="D939">
        <v>2.4300000000000002</v>
      </c>
      <c r="E939">
        <v>2.33</v>
      </c>
      <c r="G939" t="s">
        <v>2304</v>
      </c>
      <c r="H939" t="s">
        <v>11</v>
      </c>
      <c r="I939" t="s">
        <v>12</v>
      </c>
      <c r="J939" t="s">
        <v>24</v>
      </c>
      <c r="K939" t="s">
        <v>14</v>
      </c>
    </row>
    <row r="940" spans="1:11" x14ac:dyDescent="0.2">
      <c r="A940" t="s">
        <v>2305</v>
      </c>
      <c r="B940" t="s">
        <v>2306</v>
      </c>
      <c r="C940">
        <v>2.62</v>
      </c>
      <c r="D940">
        <v>2.2599999999999998</v>
      </c>
      <c r="E940">
        <v>2.61</v>
      </c>
      <c r="G940" t="s">
        <v>2307</v>
      </c>
      <c r="H940" t="s">
        <v>11</v>
      </c>
      <c r="I940" t="s">
        <v>12</v>
      </c>
      <c r="J940" t="s">
        <v>549</v>
      </c>
      <c r="K940" t="s">
        <v>14</v>
      </c>
    </row>
    <row r="941" spans="1:11" x14ac:dyDescent="0.2">
      <c r="A941" t="s">
        <v>2308</v>
      </c>
      <c r="B941" t="s">
        <v>2309</v>
      </c>
      <c r="C941">
        <v>2.58</v>
      </c>
      <c r="D941">
        <v>-0.28999999999999998</v>
      </c>
      <c r="E941">
        <v>-1.73</v>
      </c>
      <c r="G941" t="s">
        <v>2310</v>
      </c>
      <c r="H941" t="s">
        <v>11</v>
      </c>
      <c r="I941" t="s">
        <v>12</v>
      </c>
      <c r="J941" t="s">
        <v>75</v>
      </c>
      <c r="K941" t="s">
        <v>14</v>
      </c>
    </row>
    <row r="942" spans="1:11" x14ac:dyDescent="0.2">
      <c r="A942" t="s">
        <v>2311</v>
      </c>
      <c r="B942" t="s">
        <v>2312</v>
      </c>
      <c r="C942">
        <v>2.5099999999999998</v>
      </c>
      <c r="D942">
        <v>0.59</v>
      </c>
      <c r="E942">
        <v>0.71</v>
      </c>
      <c r="G942" t="s">
        <v>2262</v>
      </c>
      <c r="H942" t="s">
        <v>11</v>
      </c>
      <c r="I942" t="s">
        <v>12</v>
      </c>
      <c r="J942" t="s">
        <v>32</v>
      </c>
      <c r="K942" t="s">
        <v>14</v>
      </c>
    </row>
    <row r="943" spans="1:11" x14ac:dyDescent="0.2">
      <c r="A943" t="s">
        <v>2313</v>
      </c>
      <c r="B943" t="s">
        <v>2314</v>
      </c>
      <c r="C943">
        <v>2.48</v>
      </c>
      <c r="D943">
        <v>0.57999999999999996</v>
      </c>
      <c r="E943">
        <v>1.1200000000000001</v>
      </c>
      <c r="G943" t="s">
        <v>1032</v>
      </c>
      <c r="H943" t="s">
        <v>11</v>
      </c>
      <c r="I943" t="s">
        <v>12</v>
      </c>
      <c r="J943" t="s">
        <v>71</v>
      </c>
      <c r="K943" t="s">
        <v>14</v>
      </c>
    </row>
    <row r="944" spans="1:11" x14ac:dyDescent="0.2">
      <c r="A944" t="s">
        <v>2315</v>
      </c>
      <c r="B944" t="s">
        <v>2316</v>
      </c>
      <c r="C944">
        <v>2.4500000000000002</v>
      </c>
      <c r="D944">
        <v>1.72</v>
      </c>
      <c r="E944">
        <v>2.4300000000000002</v>
      </c>
      <c r="G944" t="s">
        <v>1097</v>
      </c>
      <c r="H944" t="s">
        <v>11</v>
      </c>
      <c r="I944" t="s">
        <v>12</v>
      </c>
      <c r="J944" t="s">
        <v>429</v>
      </c>
      <c r="K944" t="s">
        <v>14</v>
      </c>
    </row>
    <row r="945" spans="1:11" x14ac:dyDescent="0.2">
      <c r="A945" t="s">
        <v>2317</v>
      </c>
      <c r="B945" t="s">
        <v>2318</v>
      </c>
      <c r="C945">
        <v>2.4300000000000002</v>
      </c>
      <c r="D945">
        <v>1.6</v>
      </c>
      <c r="E945">
        <v>1.49</v>
      </c>
      <c r="G945" t="s">
        <v>2319</v>
      </c>
      <c r="H945" t="s">
        <v>11</v>
      </c>
      <c r="I945" t="s">
        <v>12</v>
      </c>
      <c r="J945" t="s">
        <v>46</v>
      </c>
      <c r="K945" t="s">
        <v>14</v>
      </c>
    </row>
    <row r="946" spans="1:11" x14ac:dyDescent="0.2">
      <c r="A946" t="s">
        <v>2320</v>
      </c>
      <c r="B946" t="s">
        <v>2321</v>
      </c>
      <c r="C946">
        <v>2.42</v>
      </c>
      <c r="D946">
        <v>-0.02</v>
      </c>
      <c r="E946">
        <v>0.73</v>
      </c>
      <c r="G946" t="s">
        <v>1961</v>
      </c>
      <c r="H946" t="s">
        <v>11</v>
      </c>
      <c r="I946" t="s">
        <v>12</v>
      </c>
      <c r="J946" t="s">
        <v>75</v>
      </c>
      <c r="K946" t="s">
        <v>14</v>
      </c>
    </row>
    <row r="947" spans="1:11" x14ac:dyDescent="0.2">
      <c r="A947" t="s">
        <v>2322</v>
      </c>
      <c r="B947" t="s">
        <v>2323</v>
      </c>
      <c r="C947">
        <v>2.41</v>
      </c>
      <c r="D947">
        <v>1.56</v>
      </c>
      <c r="E947">
        <v>2.36</v>
      </c>
      <c r="G947" t="s">
        <v>2324</v>
      </c>
      <c r="H947" t="s">
        <v>11</v>
      </c>
      <c r="I947" t="s">
        <v>12</v>
      </c>
      <c r="J947" t="s">
        <v>46</v>
      </c>
      <c r="K947" t="s">
        <v>14</v>
      </c>
    </row>
    <row r="948" spans="1:11" x14ac:dyDescent="0.2">
      <c r="A948" t="s">
        <v>2325</v>
      </c>
      <c r="B948" t="s">
        <v>2326</v>
      </c>
      <c r="C948">
        <v>2.39</v>
      </c>
      <c r="D948">
        <v>1.73</v>
      </c>
      <c r="E948">
        <v>2.34</v>
      </c>
      <c r="G948" t="s">
        <v>782</v>
      </c>
      <c r="H948" t="s">
        <v>11</v>
      </c>
      <c r="I948" t="s">
        <v>12</v>
      </c>
      <c r="J948" t="s">
        <v>46</v>
      </c>
      <c r="K948" t="s">
        <v>14</v>
      </c>
    </row>
    <row r="949" spans="1:11" x14ac:dyDescent="0.2">
      <c r="A949" t="s">
        <v>2327</v>
      </c>
      <c r="B949" t="s">
        <v>2328</v>
      </c>
      <c r="C949">
        <v>2.39</v>
      </c>
      <c r="D949">
        <v>1.28</v>
      </c>
      <c r="E949">
        <v>2.27</v>
      </c>
      <c r="G949" t="s">
        <v>1946</v>
      </c>
      <c r="H949" t="s">
        <v>11</v>
      </c>
      <c r="I949" t="s">
        <v>12</v>
      </c>
      <c r="J949" t="s">
        <v>444</v>
      </c>
      <c r="K949" t="s">
        <v>14</v>
      </c>
    </row>
    <row r="950" spans="1:11" x14ac:dyDescent="0.2">
      <c r="A950" t="s">
        <v>2329</v>
      </c>
      <c r="B950" t="s">
        <v>2330</v>
      </c>
      <c r="C950">
        <v>2.39</v>
      </c>
      <c r="D950">
        <v>0.09</v>
      </c>
      <c r="E950">
        <v>1.08</v>
      </c>
      <c r="G950" t="s">
        <v>2219</v>
      </c>
      <c r="H950" t="s">
        <v>11</v>
      </c>
      <c r="I950" t="s">
        <v>12</v>
      </c>
      <c r="J950" t="s">
        <v>46</v>
      </c>
      <c r="K950" t="s">
        <v>14</v>
      </c>
    </row>
    <row r="951" spans="1:11" x14ac:dyDescent="0.2">
      <c r="A951" t="s">
        <v>2331</v>
      </c>
      <c r="B951" t="s">
        <v>2332</v>
      </c>
      <c r="C951">
        <v>2.38</v>
      </c>
      <c r="D951">
        <v>0.04</v>
      </c>
      <c r="E951">
        <v>0.49</v>
      </c>
      <c r="G951" t="s">
        <v>1734</v>
      </c>
      <c r="H951" t="s">
        <v>11</v>
      </c>
      <c r="I951" t="s">
        <v>12</v>
      </c>
      <c r="J951" t="s">
        <v>32</v>
      </c>
      <c r="K951" t="s">
        <v>14</v>
      </c>
    </row>
    <row r="952" spans="1:11" x14ac:dyDescent="0.2">
      <c r="A952" t="s">
        <v>2333</v>
      </c>
      <c r="B952" t="s">
        <v>2334</v>
      </c>
      <c r="C952">
        <v>2.36</v>
      </c>
      <c r="D952">
        <v>0.56999999999999995</v>
      </c>
      <c r="E952">
        <v>1.08</v>
      </c>
      <c r="G952" t="s">
        <v>635</v>
      </c>
      <c r="H952" t="s">
        <v>11</v>
      </c>
      <c r="I952" t="s">
        <v>12</v>
      </c>
      <c r="J952" t="s">
        <v>32</v>
      </c>
      <c r="K952" t="s">
        <v>14</v>
      </c>
    </row>
    <row r="953" spans="1:11" x14ac:dyDescent="0.2">
      <c r="A953" t="s">
        <v>2335</v>
      </c>
      <c r="B953" t="s">
        <v>2336</v>
      </c>
      <c r="C953">
        <v>2.36</v>
      </c>
      <c r="D953">
        <v>-1.74</v>
      </c>
      <c r="E953">
        <v>-0.1</v>
      </c>
      <c r="G953" t="s">
        <v>2337</v>
      </c>
      <c r="H953" t="s">
        <v>150</v>
      </c>
      <c r="I953" t="s">
        <v>833</v>
      </c>
      <c r="J953" t="s">
        <v>61</v>
      </c>
      <c r="K953" t="s">
        <v>152</v>
      </c>
    </row>
    <row r="954" spans="1:11" x14ac:dyDescent="0.2">
      <c r="A954" t="s">
        <v>2338</v>
      </c>
      <c r="B954" t="s">
        <v>2339</v>
      </c>
      <c r="C954">
        <v>2.34</v>
      </c>
      <c r="D954">
        <v>1.41</v>
      </c>
      <c r="E954">
        <v>1.76</v>
      </c>
      <c r="G954" t="s">
        <v>1032</v>
      </c>
      <c r="H954" t="s">
        <v>11</v>
      </c>
      <c r="I954" t="s">
        <v>12</v>
      </c>
      <c r="J954" t="s">
        <v>71</v>
      </c>
      <c r="K954" t="s">
        <v>14</v>
      </c>
    </row>
    <row r="955" spans="1:11" x14ac:dyDescent="0.2">
      <c r="A955" t="s">
        <v>2340</v>
      </c>
      <c r="B955" t="s">
        <v>2341</v>
      </c>
      <c r="C955">
        <v>2.34</v>
      </c>
      <c r="D955">
        <v>0.82</v>
      </c>
      <c r="E955">
        <v>-0.86</v>
      </c>
      <c r="G955" t="s">
        <v>2342</v>
      </c>
      <c r="H955" t="s">
        <v>11</v>
      </c>
      <c r="I955" t="s">
        <v>12</v>
      </c>
      <c r="J955" t="s">
        <v>61</v>
      </c>
      <c r="K955" t="s">
        <v>14</v>
      </c>
    </row>
    <row r="956" spans="1:11" x14ac:dyDescent="0.2">
      <c r="A956" t="s">
        <v>2343</v>
      </c>
      <c r="B956" t="s">
        <v>2344</v>
      </c>
      <c r="C956">
        <v>2.33</v>
      </c>
      <c r="D956">
        <v>0.05</v>
      </c>
      <c r="E956">
        <v>1.04</v>
      </c>
      <c r="G956" t="s">
        <v>2153</v>
      </c>
      <c r="H956" t="s">
        <v>11</v>
      </c>
      <c r="I956" t="s">
        <v>12</v>
      </c>
      <c r="J956" t="s">
        <v>32</v>
      </c>
      <c r="K956" t="s">
        <v>14</v>
      </c>
    </row>
    <row r="957" spans="1:11" x14ac:dyDescent="0.2">
      <c r="A957" t="s">
        <v>2345</v>
      </c>
      <c r="B957" t="s">
        <v>2346</v>
      </c>
      <c r="C957">
        <v>2.33</v>
      </c>
      <c r="D957">
        <v>0.56999999999999995</v>
      </c>
      <c r="E957">
        <v>0.41</v>
      </c>
      <c r="G957" t="s">
        <v>354</v>
      </c>
      <c r="H957" t="s">
        <v>11</v>
      </c>
      <c r="I957" t="s">
        <v>12</v>
      </c>
      <c r="J957" t="s">
        <v>32</v>
      </c>
      <c r="K957" t="s">
        <v>14</v>
      </c>
    </row>
    <row r="958" spans="1:11" x14ac:dyDescent="0.2">
      <c r="A958" t="s">
        <v>2347</v>
      </c>
      <c r="B958" t="s">
        <v>2348</v>
      </c>
      <c r="C958">
        <v>2.3199999999999998</v>
      </c>
      <c r="D958">
        <v>0.7</v>
      </c>
      <c r="E958">
        <v>1.1599999999999999</v>
      </c>
      <c r="G958" t="s">
        <v>298</v>
      </c>
      <c r="H958" t="s">
        <v>11</v>
      </c>
      <c r="I958" t="s">
        <v>12</v>
      </c>
      <c r="J958" t="s">
        <v>24</v>
      </c>
      <c r="K958" t="s">
        <v>14</v>
      </c>
    </row>
    <row r="959" spans="1:11" x14ac:dyDescent="0.2">
      <c r="A959" t="s">
        <v>2349</v>
      </c>
      <c r="B959" t="s">
        <v>2350</v>
      </c>
      <c r="C959">
        <v>2.2999999999999998</v>
      </c>
      <c r="D959">
        <v>0.08</v>
      </c>
      <c r="E959">
        <v>-0.1</v>
      </c>
      <c r="G959" t="s">
        <v>1032</v>
      </c>
      <c r="H959" t="s">
        <v>11</v>
      </c>
      <c r="I959" t="s">
        <v>12</v>
      </c>
      <c r="J959" t="s">
        <v>75</v>
      </c>
      <c r="K959" t="s">
        <v>14</v>
      </c>
    </row>
    <row r="960" spans="1:11" x14ac:dyDescent="0.2">
      <c r="A960" t="s">
        <v>2351</v>
      </c>
      <c r="B960" t="s">
        <v>2352</v>
      </c>
      <c r="C960">
        <v>2.29</v>
      </c>
      <c r="D960">
        <v>0.88</v>
      </c>
      <c r="E960">
        <v>1.18</v>
      </c>
      <c r="G960" t="s">
        <v>1946</v>
      </c>
      <c r="H960" t="s">
        <v>11</v>
      </c>
      <c r="I960" t="s">
        <v>12</v>
      </c>
      <c r="J960" t="s">
        <v>444</v>
      </c>
      <c r="K960" t="s">
        <v>14</v>
      </c>
    </row>
    <row r="961" spans="1:11" x14ac:dyDescent="0.2">
      <c r="A961" t="s">
        <v>2353</v>
      </c>
      <c r="B961" t="s">
        <v>2354</v>
      </c>
      <c r="C961">
        <v>2.27</v>
      </c>
      <c r="D961">
        <v>-0.35</v>
      </c>
      <c r="E961">
        <v>-0.33</v>
      </c>
      <c r="G961" t="s">
        <v>2355</v>
      </c>
      <c r="H961" t="s">
        <v>11</v>
      </c>
      <c r="I961" t="s">
        <v>12</v>
      </c>
      <c r="J961" t="s">
        <v>798</v>
      </c>
      <c r="K961" t="s">
        <v>14</v>
      </c>
    </row>
    <row r="962" spans="1:11" x14ac:dyDescent="0.2">
      <c r="A962" t="s">
        <v>2356</v>
      </c>
      <c r="B962" t="s">
        <v>2357</v>
      </c>
      <c r="C962">
        <v>2.25</v>
      </c>
      <c r="D962">
        <v>1.1399999999999999</v>
      </c>
      <c r="E962">
        <v>1.54</v>
      </c>
      <c r="G962" t="s">
        <v>1523</v>
      </c>
      <c r="H962" t="s">
        <v>1114</v>
      </c>
      <c r="I962" t="s">
        <v>1115</v>
      </c>
      <c r="J962" t="s">
        <v>32</v>
      </c>
      <c r="K962" t="s">
        <v>1116</v>
      </c>
    </row>
    <row r="963" spans="1:11" x14ac:dyDescent="0.2">
      <c r="A963" t="s">
        <v>2358</v>
      </c>
      <c r="B963" t="s">
        <v>2359</v>
      </c>
      <c r="C963">
        <v>2.2400000000000002</v>
      </c>
      <c r="D963">
        <v>0.89</v>
      </c>
      <c r="E963">
        <v>1.1399999999999999</v>
      </c>
      <c r="G963" t="s">
        <v>1032</v>
      </c>
      <c r="H963" t="s">
        <v>11</v>
      </c>
      <c r="I963" t="s">
        <v>12</v>
      </c>
      <c r="J963" t="s">
        <v>46</v>
      </c>
      <c r="K963" t="s">
        <v>14</v>
      </c>
    </row>
    <row r="964" spans="1:11" x14ac:dyDescent="0.2">
      <c r="A964" t="s">
        <v>2360</v>
      </c>
      <c r="B964" t="s">
        <v>2361</v>
      </c>
      <c r="C964">
        <v>2.2400000000000002</v>
      </c>
      <c r="D964">
        <v>0.6</v>
      </c>
      <c r="E964">
        <v>2.13</v>
      </c>
      <c r="G964" t="s">
        <v>1185</v>
      </c>
      <c r="H964" t="s">
        <v>11</v>
      </c>
      <c r="I964" t="s">
        <v>12</v>
      </c>
      <c r="J964" t="s">
        <v>81</v>
      </c>
      <c r="K964" t="s">
        <v>14</v>
      </c>
    </row>
    <row r="965" spans="1:11" x14ac:dyDescent="0.2">
      <c r="A965" t="s">
        <v>2362</v>
      </c>
      <c r="B965" t="s">
        <v>2363</v>
      </c>
      <c r="C965">
        <v>2.2200000000000002</v>
      </c>
      <c r="D965">
        <v>2.14</v>
      </c>
      <c r="E965">
        <v>2.2200000000000002</v>
      </c>
      <c r="G965" t="s">
        <v>2364</v>
      </c>
      <c r="H965" t="s">
        <v>11</v>
      </c>
      <c r="I965" t="s">
        <v>12</v>
      </c>
      <c r="J965" t="s">
        <v>32</v>
      </c>
      <c r="K965" t="s">
        <v>14</v>
      </c>
    </row>
    <row r="966" spans="1:11" x14ac:dyDescent="0.2">
      <c r="A966" t="s">
        <v>2365</v>
      </c>
      <c r="B966" t="s">
        <v>2366</v>
      </c>
      <c r="C966">
        <v>2.2000000000000002</v>
      </c>
      <c r="D966">
        <v>0.61</v>
      </c>
      <c r="E966">
        <v>0.16</v>
      </c>
      <c r="G966" t="s">
        <v>2367</v>
      </c>
      <c r="H966" t="s">
        <v>11</v>
      </c>
      <c r="I966" t="s">
        <v>12</v>
      </c>
      <c r="J966" t="s">
        <v>61</v>
      </c>
      <c r="K966" t="s">
        <v>14</v>
      </c>
    </row>
    <row r="967" spans="1:11" x14ac:dyDescent="0.2">
      <c r="A967" t="s">
        <v>2368</v>
      </c>
      <c r="B967" t="s">
        <v>2369</v>
      </c>
      <c r="C967">
        <v>2.1800000000000002</v>
      </c>
      <c r="D967">
        <v>-0.69</v>
      </c>
      <c r="E967">
        <v>-0.14000000000000001</v>
      </c>
      <c r="G967" t="s">
        <v>1523</v>
      </c>
      <c r="H967" t="s">
        <v>1114</v>
      </c>
      <c r="I967" t="s">
        <v>1115</v>
      </c>
      <c r="J967" t="s">
        <v>32</v>
      </c>
      <c r="K967" t="s">
        <v>1116</v>
      </c>
    </row>
    <row r="968" spans="1:11" x14ac:dyDescent="0.2">
      <c r="A968" t="s">
        <v>2370</v>
      </c>
      <c r="B968" t="s">
        <v>2371</v>
      </c>
      <c r="C968">
        <v>2.17</v>
      </c>
      <c r="D968">
        <v>0.14000000000000001</v>
      </c>
      <c r="E968">
        <v>2.0099999999999998</v>
      </c>
      <c r="G968" t="s">
        <v>1097</v>
      </c>
      <c r="H968" t="s">
        <v>11</v>
      </c>
      <c r="I968" t="s">
        <v>12</v>
      </c>
      <c r="J968" t="s">
        <v>429</v>
      </c>
      <c r="K968" t="s">
        <v>14</v>
      </c>
    </row>
    <row r="969" spans="1:11" x14ac:dyDescent="0.2">
      <c r="A969" t="s">
        <v>2372</v>
      </c>
      <c r="B969" t="s">
        <v>2373</v>
      </c>
      <c r="C969">
        <v>2.14</v>
      </c>
      <c r="D969">
        <v>1.02</v>
      </c>
      <c r="E969">
        <v>2.11</v>
      </c>
      <c r="G969" t="s">
        <v>1097</v>
      </c>
      <c r="H969" t="s">
        <v>11</v>
      </c>
      <c r="I969" t="s">
        <v>12</v>
      </c>
      <c r="J969" t="s">
        <v>429</v>
      </c>
      <c r="K969" t="s">
        <v>14</v>
      </c>
    </row>
    <row r="970" spans="1:11" x14ac:dyDescent="0.2">
      <c r="A970" t="s">
        <v>2374</v>
      </c>
      <c r="B970" t="s">
        <v>2375</v>
      </c>
      <c r="C970">
        <v>2.12</v>
      </c>
      <c r="D970">
        <v>0.28999999999999998</v>
      </c>
      <c r="E970">
        <v>1.37</v>
      </c>
      <c r="G970" t="s">
        <v>354</v>
      </c>
      <c r="H970" t="s">
        <v>150</v>
      </c>
      <c r="I970" t="s">
        <v>833</v>
      </c>
      <c r="J970" t="s">
        <v>32</v>
      </c>
      <c r="K970" t="s">
        <v>152</v>
      </c>
    </row>
    <row r="971" spans="1:11" x14ac:dyDescent="0.2">
      <c r="A971" t="s">
        <v>2376</v>
      </c>
      <c r="B971" t="s">
        <v>2377</v>
      </c>
      <c r="C971">
        <v>2.09</v>
      </c>
      <c r="D971">
        <v>-7.28</v>
      </c>
      <c r="E971">
        <v>-1.45</v>
      </c>
      <c r="G971" t="s">
        <v>1780</v>
      </c>
      <c r="H971" t="s">
        <v>11</v>
      </c>
      <c r="I971" t="s">
        <v>12</v>
      </c>
      <c r="J971" t="s">
        <v>24</v>
      </c>
      <c r="K971" t="s">
        <v>14</v>
      </c>
    </row>
    <row r="972" spans="1:11" x14ac:dyDescent="0.2">
      <c r="A972" t="s">
        <v>2378</v>
      </c>
      <c r="B972" t="s">
        <v>2379</v>
      </c>
      <c r="C972">
        <v>2.08</v>
      </c>
      <c r="D972">
        <v>0.08</v>
      </c>
      <c r="E972">
        <v>0.1</v>
      </c>
      <c r="G972" t="s">
        <v>2380</v>
      </c>
      <c r="H972" t="s">
        <v>11</v>
      </c>
      <c r="I972" t="s">
        <v>12</v>
      </c>
      <c r="J972" t="s">
        <v>75</v>
      </c>
      <c r="K972" t="s">
        <v>14</v>
      </c>
    </row>
    <row r="973" spans="1:11" x14ac:dyDescent="0.2">
      <c r="A973" t="s">
        <v>2381</v>
      </c>
      <c r="B973" t="s">
        <v>2382</v>
      </c>
      <c r="C973">
        <v>2.0699999999999998</v>
      </c>
      <c r="D973">
        <v>1.51</v>
      </c>
      <c r="E973">
        <v>1.88</v>
      </c>
      <c r="G973" t="s">
        <v>1836</v>
      </c>
      <c r="H973" t="s">
        <v>11</v>
      </c>
      <c r="I973" t="s">
        <v>12</v>
      </c>
      <c r="J973" t="s">
        <v>326</v>
      </c>
      <c r="K973" t="s">
        <v>14</v>
      </c>
    </row>
    <row r="974" spans="1:11" x14ac:dyDescent="0.2">
      <c r="A974" t="s">
        <v>2383</v>
      </c>
      <c r="B974" t="s">
        <v>2384</v>
      </c>
      <c r="C974">
        <v>2.0499999999999998</v>
      </c>
      <c r="D974">
        <v>0.68</v>
      </c>
      <c r="E974">
        <v>1.97</v>
      </c>
      <c r="G974" t="s">
        <v>758</v>
      </c>
      <c r="H974" t="s">
        <v>11</v>
      </c>
      <c r="I974" t="s">
        <v>12</v>
      </c>
      <c r="J974" t="s">
        <v>32</v>
      </c>
      <c r="K974" t="s">
        <v>14</v>
      </c>
    </row>
    <row r="975" spans="1:11" x14ac:dyDescent="0.2">
      <c r="A975" t="s">
        <v>2385</v>
      </c>
      <c r="B975" t="s">
        <v>2386</v>
      </c>
      <c r="C975">
        <v>2.0499999999999998</v>
      </c>
      <c r="D975">
        <v>1.41</v>
      </c>
      <c r="E975">
        <v>1.1399999999999999</v>
      </c>
      <c r="G975" t="s">
        <v>715</v>
      </c>
      <c r="H975" t="s">
        <v>11</v>
      </c>
      <c r="I975" t="s">
        <v>12</v>
      </c>
      <c r="J975" t="s">
        <v>71</v>
      </c>
      <c r="K975" t="s">
        <v>14</v>
      </c>
    </row>
    <row r="976" spans="1:11" x14ac:dyDescent="0.2">
      <c r="A976" t="s">
        <v>2387</v>
      </c>
      <c r="B976" t="s">
        <v>2388</v>
      </c>
      <c r="C976">
        <v>2.02</v>
      </c>
      <c r="D976">
        <v>1.83</v>
      </c>
      <c r="E976">
        <v>1.84</v>
      </c>
      <c r="G976" t="s">
        <v>1097</v>
      </c>
      <c r="H976" t="s">
        <v>11</v>
      </c>
      <c r="I976" t="s">
        <v>12</v>
      </c>
      <c r="J976" t="s">
        <v>429</v>
      </c>
      <c r="K976" t="s">
        <v>14</v>
      </c>
    </row>
    <row r="977" spans="1:11" x14ac:dyDescent="0.2">
      <c r="A977" t="s">
        <v>2389</v>
      </c>
      <c r="B977" t="s">
        <v>2390</v>
      </c>
      <c r="C977">
        <v>1.95</v>
      </c>
      <c r="D977">
        <v>0.48</v>
      </c>
      <c r="E977">
        <v>0.78</v>
      </c>
      <c r="G977" t="s">
        <v>2391</v>
      </c>
      <c r="H977" t="s">
        <v>11</v>
      </c>
      <c r="I977" t="s">
        <v>12</v>
      </c>
      <c r="J977" t="s">
        <v>24</v>
      </c>
      <c r="K977" t="s">
        <v>14</v>
      </c>
    </row>
    <row r="978" spans="1:11" x14ac:dyDescent="0.2">
      <c r="A978" t="s">
        <v>2392</v>
      </c>
      <c r="B978" t="s">
        <v>2393</v>
      </c>
      <c r="C978">
        <v>1.94</v>
      </c>
      <c r="D978">
        <v>0.2</v>
      </c>
      <c r="E978">
        <v>0.96</v>
      </c>
      <c r="G978" t="s">
        <v>1032</v>
      </c>
      <c r="H978" t="s">
        <v>11</v>
      </c>
      <c r="I978" t="s">
        <v>12</v>
      </c>
      <c r="J978" t="s">
        <v>24</v>
      </c>
      <c r="K978" t="s">
        <v>14</v>
      </c>
    </row>
    <row r="979" spans="1:11" x14ac:dyDescent="0.2">
      <c r="A979" t="s">
        <v>2394</v>
      </c>
      <c r="B979" t="s">
        <v>2395</v>
      </c>
      <c r="C979">
        <v>1.93</v>
      </c>
      <c r="D979">
        <v>-1.4</v>
      </c>
      <c r="E979">
        <v>0.95</v>
      </c>
      <c r="G979" t="s">
        <v>2396</v>
      </c>
      <c r="H979" t="s">
        <v>11</v>
      </c>
      <c r="I979" t="s">
        <v>12</v>
      </c>
      <c r="J979" t="s">
        <v>75</v>
      </c>
      <c r="K979" t="s">
        <v>14</v>
      </c>
    </row>
    <row r="980" spans="1:11" x14ac:dyDescent="0.2">
      <c r="A980" t="s">
        <v>2397</v>
      </c>
      <c r="B980" t="s">
        <v>2398</v>
      </c>
      <c r="C980">
        <v>1.92</v>
      </c>
      <c r="D980">
        <v>0.21</v>
      </c>
      <c r="E980">
        <v>-0.18</v>
      </c>
      <c r="G980" t="s">
        <v>680</v>
      </c>
      <c r="H980" t="s">
        <v>11</v>
      </c>
      <c r="I980" t="s">
        <v>12</v>
      </c>
      <c r="J980" t="s">
        <v>13</v>
      </c>
      <c r="K980" t="s">
        <v>14</v>
      </c>
    </row>
    <row r="981" spans="1:11" x14ac:dyDescent="0.2">
      <c r="A981" t="s">
        <v>2399</v>
      </c>
      <c r="B981" t="s">
        <v>2400</v>
      </c>
      <c r="C981">
        <v>1.91</v>
      </c>
      <c r="D981">
        <v>-0.24</v>
      </c>
      <c r="E981">
        <v>0.52</v>
      </c>
      <c r="G981" t="s">
        <v>2153</v>
      </c>
      <c r="H981" t="s">
        <v>11</v>
      </c>
      <c r="I981" t="s">
        <v>12</v>
      </c>
      <c r="J981" t="s">
        <v>32</v>
      </c>
      <c r="K981" t="s">
        <v>14</v>
      </c>
    </row>
    <row r="982" spans="1:11" x14ac:dyDescent="0.2">
      <c r="A982" t="s">
        <v>2401</v>
      </c>
      <c r="B982" t="s">
        <v>2402</v>
      </c>
      <c r="C982">
        <v>1.91</v>
      </c>
      <c r="D982">
        <v>0.16</v>
      </c>
      <c r="E982">
        <v>0.66</v>
      </c>
      <c r="G982" t="s">
        <v>1032</v>
      </c>
      <c r="H982" t="s">
        <v>11</v>
      </c>
      <c r="I982" t="s">
        <v>12</v>
      </c>
      <c r="J982" t="s">
        <v>24</v>
      </c>
      <c r="K982" t="s">
        <v>14</v>
      </c>
    </row>
    <row r="983" spans="1:11" x14ac:dyDescent="0.2">
      <c r="A983" t="s">
        <v>2403</v>
      </c>
      <c r="B983" t="s">
        <v>2404</v>
      </c>
      <c r="C983">
        <v>1.91</v>
      </c>
      <c r="D983">
        <v>-0.94</v>
      </c>
      <c r="E983">
        <v>-1.92</v>
      </c>
      <c r="G983" t="s">
        <v>2405</v>
      </c>
      <c r="H983" t="s">
        <v>11</v>
      </c>
      <c r="I983" t="s">
        <v>12</v>
      </c>
      <c r="J983" t="s">
        <v>61</v>
      </c>
      <c r="K983" t="s">
        <v>14</v>
      </c>
    </row>
    <row r="984" spans="1:11" x14ac:dyDescent="0.2">
      <c r="A984" t="s">
        <v>2406</v>
      </c>
      <c r="B984" t="s">
        <v>2407</v>
      </c>
      <c r="C984">
        <v>1.89</v>
      </c>
      <c r="D984">
        <v>-0.03</v>
      </c>
      <c r="E984">
        <v>1.8</v>
      </c>
      <c r="G984" t="s">
        <v>2408</v>
      </c>
      <c r="H984" t="s">
        <v>11</v>
      </c>
      <c r="I984" t="s">
        <v>12</v>
      </c>
      <c r="J984" t="s">
        <v>81</v>
      </c>
      <c r="K984" t="s">
        <v>14</v>
      </c>
    </row>
    <row r="985" spans="1:11" x14ac:dyDescent="0.2">
      <c r="A985" t="s">
        <v>2409</v>
      </c>
      <c r="B985" t="s">
        <v>2410</v>
      </c>
      <c r="C985">
        <v>1.89</v>
      </c>
      <c r="D985">
        <v>-1.38</v>
      </c>
      <c r="E985">
        <v>1.23</v>
      </c>
      <c r="G985" t="s">
        <v>1810</v>
      </c>
      <c r="H985" t="s">
        <v>11</v>
      </c>
      <c r="I985" t="s">
        <v>12</v>
      </c>
      <c r="J985" t="s">
        <v>46</v>
      </c>
      <c r="K985" t="s">
        <v>14</v>
      </c>
    </row>
    <row r="986" spans="1:11" x14ac:dyDescent="0.2">
      <c r="A986" t="s">
        <v>2411</v>
      </c>
      <c r="B986" t="s">
        <v>2412</v>
      </c>
      <c r="C986">
        <v>1.89</v>
      </c>
      <c r="D986">
        <v>-0.04</v>
      </c>
      <c r="E986">
        <v>-0.15</v>
      </c>
      <c r="G986" t="s">
        <v>2413</v>
      </c>
      <c r="H986" t="s">
        <v>150</v>
      </c>
      <c r="I986" t="s">
        <v>151</v>
      </c>
      <c r="J986" t="s">
        <v>32</v>
      </c>
      <c r="K986" t="s">
        <v>152</v>
      </c>
    </row>
    <row r="987" spans="1:11" x14ac:dyDescent="0.2">
      <c r="A987" t="s">
        <v>2414</v>
      </c>
      <c r="B987" t="s">
        <v>2415</v>
      </c>
      <c r="C987">
        <v>1.88</v>
      </c>
      <c r="D987">
        <v>1.78</v>
      </c>
      <c r="E987">
        <v>1.87</v>
      </c>
      <c r="G987" t="s">
        <v>70</v>
      </c>
      <c r="H987" t="s">
        <v>11</v>
      </c>
      <c r="I987" t="s">
        <v>12</v>
      </c>
      <c r="J987" t="s">
        <v>71</v>
      </c>
      <c r="K987" t="s">
        <v>14</v>
      </c>
    </row>
    <row r="988" spans="1:11" x14ac:dyDescent="0.2">
      <c r="A988" t="s">
        <v>2416</v>
      </c>
      <c r="B988" t="s">
        <v>2417</v>
      </c>
      <c r="C988">
        <v>1.85</v>
      </c>
      <c r="D988">
        <v>0.26</v>
      </c>
      <c r="E988">
        <v>0.59</v>
      </c>
      <c r="G988" t="s">
        <v>1450</v>
      </c>
      <c r="H988" t="s">
        <v>150</v>
      </c>
      <c r="I988" t="s">
        <v>151</v>
      </c>
      <c r="J988" t="s">
        <v>24</v>
      </c>
      <c r="K988" t="s">
        <v>152</v>
      </c>
    </row>
    <row r="989" spans="1:11" x14ac:dyDescent="0.2">
      <c r="A989" t="s">
        <v>2418</v>
      </c>
      <c r="B989" t="s">
        <v>2419</v>
      </c>
      <c r="C989">
        <v>1.83</v>
      </c>
      <c r="D989">
        <v>-0.03</v>
      </c>
      <c r="E989">
        <v>1.44</v>
      </c>
      <c r="G989" t="s">
        <v>1946</v>
      </c>
      <c r="H989" t="s">
        <v>11</v>
      </c>
      <c r="I989" t="s">
        <v>12</v>
      </c>
      <c r="J989" t="s">
        <v>444</v>
      </c>
      <c r="K989" t="s">
        <v>14</v>
      </c>
    </row>
    <row r="990" spans="1:11" x14ac:dyDescent="0.2">
      <c r="A990" t="s">
        <v>2420</v>
      </c>
      <c r="B990" t="s">
        <v>2421</v>
      </c>
      <c r="C990">
        <v>1.81</v>
      </c>
      <c r="D990">
        <v>1.71</v>
      </c>
      <c r="E990">
        <v>1.71</v>
      </c>
      <c r="G990" t="s">
        <v>1097</v>
      </c>
      <c r="H990" t="s">
        <v>11</v>
      </c>
      <c r="I990" t="s">
        <v>12</v>
      </c>
      <c r="J990" t="s">
        <v>429</v>
      </c>
      <c r="K990" t="s">
        <v>14</v>
      </c>
    </row>
    <row r="991" spans="1:11" x14ac:dyDescent="0.2">
      <c r="A991" t="s">
        <v>2422</v>
      </c>
      <c r="B991" t="s">
        <v>2423</v>
      </c>
      <c r="C991">
        <v>1.77</v>
      </c>
      <c r="D991">
        <v>0.47</v>
      </c>
      <c r="E991">
        <v>-0.45</v>
      </c>
      <c r="G991" t="s">
        <v>2424</v>
      </c>
      <c r="H991" t="s">
        <v>11</v>
      </c>
      <c r="I991" t="s">
        <v>12</v>
      </c>
      <c r="J991" t="s">
        <v>61</v>
      </c>
      <c r="K991" t="s">
        <v>14</v>
      </c>
    </row>
    <row r="992" spans="1:11" x14ac:dyDescent="0.2">
      <c r="A992" t="s">
        <v>2425</v>
      </c>
      <c r="B992" t="s">
        <v>2426</v>
      </c>
      <c r="C992">
        <v>1.72</v>
      </c>
      <c r="D992">
        <v>0.36</v>
      </c>
      <c r="E992">
        <v>0.27</v>
      </c>
      <c r="G992" t="s">
        <v>1032</v>
      </c>
      <c r="H992" t="s">
        <v>11</v>
      </c>
      <c r="I992" t="s">
        <v>12</v>
      </c>
      <c r="J992" t="s">
        <v>75</v>
      </c>
      <c r="K992" t="s">
        <v>14</v>
      </c>
    </row>
    <row r="993" spans="1:11" x14ac:dyDescent="0.2">
      <c r="A993" t="s">
        <v>2427</v>
      </c>
      <c r="B993" t="s">
        <v>2428</v>
      </c>
      <c r="C993">
        <v>1.71</v>
      </c>
      <c r="D993">
        <v>1.6</v>
      </c>
      <c r="E993">
        <v>1.6</v>
      </c>
      <c r="G993" t="s">
        <v>1836</v>
      </c>
      <c r="H993" t="s">
        <v>11</v>
      </c>
      <c r="I993" t="s">
        <v>12</v>
      </c>
      <c r="J993" t="s">
        <v>71</v>
      </c>
      <c r="K993" t="s">
        <v>14</v>
      </c>
    </row>
    <row r="994" spans="1:11" x14ac:dyDescent="0.2">
      <c r="A994" t="s">
        <v>2429</v>
      </c>
      <c r="B994" t="s">
        <v>2430</v>
      </c>
      <c r="C994">
        <v>1.71</v>
      </c>
      <c r="D994">
        <v>0.72</v>
      </c>
      <c r="E994">
        <v>0.24</v>
      </c>
      <c r="G994" t="s">
        <v>1032</v>
      </c>
      <c r="H994" t="s">
        <v>11</v>
      </c>
      <c r="I994" t="s">
        <v>12</v>
      </c>
      <c r="J994" t="s">
        <v>71</v>
      </c>
      <c r="K994" t="s">
        <v>14</v>
      </c>
    </row>
    <row r="995" spans="1:11" x14ac:dyDescent="0.2">
      <c r="A995" t="s">
        <v>2431</v>
      </c>
      <c r="B995" t="s">
        <v>2432</v>
      </c>
      <c r="C995">
        <v>1.67</v>
      </c>
      <c r="D995">
        <v>0.74</v>
      </c>
      <c r="E995">
        <v>-1</v>
      </c>
      <c r="G995" t="s">
        <v>2262</v>
      </c>
      <c r="H995" t="s">
        <v>11</v>
      </c>
      <c r="I995" t="s">
        <v>12</v>
      </c>
      <c r="J995" t="s">
        <v>32</v>
      </c>
      <c r="K995" t="s">
        <v>14</v>
      </c>
    </row>
    <row r="996" spans="1:11" x14ac:dyDescent="0.2">
      <c r="A996" t="s">
        <v>2433</v>
      </c>
      <c r="B996" t="s">
        <v>2434</v>
      </c>
      <c r="C996">
        <v>1.67</v>
      </c>
      <c r="D996">
        <v>1.3</v>
      </c>
      <c r="E996">
        <v>1.33</v>
      </c>
      <c r="G996" t="s">
        <v>866</v>
      </c>
      <c r="H996" t="s">
        <v>11</v>
      </c>
      <c r="I996" t="s">
        <v>12</v>
      </c>
      <c r="J996" t="s">
        <v>71</v>
      </c>
      <c r="K996" t="s">
        <v>14</v>
      </c>
    </row>
    <row r="997" spans="1:11" x14ac:dyDescent="0.2">
      <c r="A997" t="s">
        <v>2435</v>
      </c>
      <c r="B997" t="s">
        <v>2436</v>
      </c>
      <c r="C997">
        <v>1.66</v>
      </c>
      <c r="D997">
        <v>-0.09</v>
      </c>
      <c r="E997">
        <v>0.77</v>
      </c>
      <c r="G997" t="s">
        <v>2437</v>
      </c>
      <c r="H997" t="s">
        <v>11</v>
      </c>
      <c r="I997" t="s">
        <v>12</v>
      </c>
      <c r="J997" t="s">
        <v>13</v>
      </c>
      <c r="K997" t="s">
        <v>14</v>
      </c>
    </row>
    <row r="998" spans="1:11" x14ac:dyDescent="0.2">
      <c r="A998" t="s">
        <v>2438</v>
      </c>
      <c r="B998" t="s">
        <v>2439</v>
      </c>
      <c r="C998">
        <v>1.65</v>
      </c>
      <c r="D998">
        <v>0.03</v>
      </c>
      <c r="E998">
        <v>0.34</v>
      </c>
      <c r="G998" t="s">
        <v>1032</v>
      </c>
      <c r="H998" t="s">
        <v>11</v>
      </c>
      <c r="I998" t="s">
        <v>12</v>
      </c>
      <c r="J998" t="s">
        <v>61</v>
      </c>
      <c r="K998" t="s">
        <v>14</v>
      </c>
    </row>
    <row r="999" spans="1:11" x14ac:dyDescent="0.2">
      <c r="A999" t="s">
        <v>2440</v>
      </c>
      <c r="B999" t="s">
        <v>2441</v>
      </c>
      <c r="C999">
        <v>1.65</v>
      </c>
      <c r="D999">
        <v>1.65</v>
      </c>
      <c r="E999">
        <v>1.64</v>
      </c>
      <c r="G999" t="s">
        <v>2442</v>
      </c>
      <c r="H999" t="s">
        <v>150</v>
      </c>
      <c r="I999" t="s">
        <v>151</v>
      </c>
      <c r="J999" t="s">
        <v>549</v>
      </c>
      <c r="K999" t="s">
        <v>152</v>
      </c>
    </row>
    <row r="1000" spans="1:11" x14ac:dyDescent="0.2">
      <c r="A1000" t="s">
        <v>2443</v>
      </c>
      <c r="B1000" t="s">
        <v>2444</v>
      </c>
      <c r="C1000">
        <v>1.64</v>
      </c>
      <c r="D1000">
        <v>0.61</v>
      </c>
      <c r="E1000">
        <v>1.6</v>
      </c>
      <c r="G1000" t="s">
        <v>1921</v>
      </c>
      <c r="H1000" t="s">
        <v>11</v>
      </c>
      <c r="I1000" t="s">
        <v>12</v>
      </c>
      <c r="J1000" t="s">
        <v>425</v>
      </c>
      <c r="K1000" t="s">
        <v>14</v>
      </c>
    </row>
    <row r="1001" spans="1:11" x14ac:dyDescent="0.2">
      <c r="A1001" t="s">
        <v>2445</v>
      </c>
      <c r="B1001" t="s">
        <v>2446</v>
      </c>
      <c r="C1001">
        <v>1.63</v>
      </c>
      <c r="D1001">
        <v>0.93</v>
      </c>
      <c r="E1001">
        <v>1.26</v>
      </c>
      <c r="G1001" t="s">
        <v>1097</v>
      </c>
      <c r="H1001" t="s">
        <v>11</v>
      </c>
      <c r="I1001" t="s">
        <v>12</v>
      </c>
      <c r="J1001" t="s">
        <v>429</v>
      </c>
      <c r="K1001" t="s">
        <v>14</v>
      </c>
    </row>
    <row r="1002" spans="1:11" x14ac:dyDescent="0.2">
      <c r="A1002" t="s">
        <v>2447</v>
      </c>
      <c r="B1002" t="s">
        <v>2448</v>
      </c>
      <c r="C1002">
        <v>1.63</v>
      </c>
      <c r="D1002">
        <v>1.05</v>
      </c>
      <c r="E1002">
        <v>1.63</v>
      </c>
      <c r="G1002" t="s">
        <v>2092</v>
      </c>
      <c r="H1002" t="s">
        <v>11</v>
      </c>
      <c r="I1002" t="s">
        <v>12</v>
      </c>
      <c r="J1002" t="s">
        <v>61</v>
      </c>
      <c r="K1002" t="s">
        <v>14</v>
      </c>
    </row>
    <row r="1003" spans="1:11" x14ac:dyDescent="0.2">
      <c r="A1003" t="s">
        <v>2449</v>
      </c>
      <c r="B1003" t="s">
        <v>2450</v>
      </c>
      <c r="C1003">
        <v>1.63</v>
      </c>
      <c r="D1003">
        <v>-0.65</v>
      </c>
      <c r="E1003">
        <v>1.63</v>
      </c>
      <c r="G1003" t="s">
        <v>1617</v>
      </c>
      <c r="H1003" t="s">
        <v>150</v>
      </c>
      <c r="I1003" t="s">
        <v>151</v>
      </c>
      <c r="J1003" t="s">
        <v>71</v>
      </c>
      <c r="K1003" t="s">
        <v>152</v>
      </c>
    </row>
    <row r="1004" spans="1:11" x14ac:dyDescent="0.2">
      <c r="A1004" t="s">
        <v>2451</v>
      </c>
      <c r="B1004" t="s">
        <v>2452</v>
      </c>
      <c r="C1004">
        <v>1.61</v>
      </c>
      <c r="D1004">
        <v>0.8</v>
      </c>
      <c r="E1004">
        <v>1.37</v>
      </c>
      <c r="G1004" t="s">
        <v>876</v>
      </c>
      <c r="H1004" t="s">
        <v>11</v>
      </c>
      <c r="I1004" t="s">
        <v>12</v>
      </c>
      <c r="J1004" t="s">
        <v>24</v>
      </c>
      <c r="K1004" t="s">
        <v>14</v>
      </c>
    </row>
    <row r="1005" spans="1:11" x14ac:dyDescent="0.2">
      <c r="A1005" t="s">
        <v>2453</v>
      </c>
      <c r="B1005" t="s">
        <v>2454</v>
      </c>
      <c r="C1005">
        <v>1.61</v>
      </c>
      <c r="D1005">
        <v>1</v>
      </c>
      <c r="E1005">
        <v>1.19</v>
      </c>
      <c r="G1005" t="s">
        <v>2033</v>
      </c>
      <c r="H1005" t="s">
        <v>11</v>
      </c>
      <c r="I1005" t="s">
        <v>12</v>
      </c>
      <c r="J1005" t="s">
        <v>81</v>
      </c>
      <c r="K1005" t="s">
        <v>14</v>
      </c>
    </row>
    <row r="1006" spans="1:11" x14ac:dyDescent="0.2">
      <c r="A1006" t="s">
        <v>2455</v>
      </c>
      <c r="B1006" t="s">
        <v>2456</v>
      </c>
      <c r="C1006">
        <v>1.58</v>
      </c>
      <c r="D1006">
        <v>0.38</v>
      </c>
      <c r="E1006">
        <v>0.83</v>
      </c>
      <c r="G1006" t="s">
        <v>2457</v>
      </c>
      <c r="H1006" t="s">
        <v>11</v>
      </c>
      <c r="I1006" t="s">
        <v>12</v>
      </c>
      <c r="J1006" t="s">
        <v>75</v>
      </c>
      <c r="K1006" t="s">
        <v>14</v>
      </c>
    </row>
    <row r="1007" spans="1:11" x14ac:dyDescent="0.2">
      <c r="A1007" t="s">
        <v>2458</v>
      </c>
      <c r="B1007" t="s">
        <v>2459</v>
      </c>
      <c r="C1007">
        <v>1.57</v>
      </c>
      <c r="D1007">
        <v>-0.28999999999999998</v>
      </c>
      <c r="E1007">
        <v>0.91</v>
      </c>
      <c r="G1007" t="s">
        <v>2033</v>
      </c>
      <c r="H1007" t="s">
        <v>11</v>
      </c>
      <c r="I1007" t="s">
        <v>12</v>
      </c>
      <c r="J1007" t="s">
        <v>81</v>
      </c>
      <c r="K1007" t="s">
        <v>14</v>
      </c>
    </row>
    <row r="1008" spans="1:11" x14ac:dyDescent="0.2">
      <c r="A1008" t="s">
        <v>2460</v>
      </c>
      <c r="B1008" t="s">
        <v>2461</v>
      </c>
      <c r="C1008">
        <v>1.57</v>
      </c>
      <c r="D1008">
        <v>0.41</v>
      </c>
      <c r="E1008">
        <v>0.24</v>
      </c>
      <c r="G1008" t="s">
        <v>2380</v>
      </c>
      <c r="H1008" t="s">
        <v>11</v>
      </c>
      <c r="I1008" t="s">
        <v>12</v>
      </c>
      <c r="J1008" t="s">
        <v>75</v>
      </c>
      <c r="K1008" t="s">
        <v>14</v>
      </c>
    </row>
    <row r="1009" spans="1:11" x14ac:dyDescent="0.2">
      <c r="A1009" t="s">
        <v>2462</v>
      </c>
      <c r="B1009" t="s">
        <v>2463</v>
      </c>
      <c r="C1009">
        <v>1.54</v>
      </c>
      <c r="D1009">
        <v>0.27</v>
      </c>
      <c r="E1009">
        <v>-0.49</v>
      </c>
      <c r="G1009" t="s">
        <v>521</v>
      </c>
      <c r="H1009" t="s">
        <v>11</v>
      </c>
      <c r="I1009" t="s">
        <v>12</v>
      </c>
      <c r="J1009" t="s">
        <v>13</v>
      </c>
      <c r="K1009" t="s">
        <v>14</v>
      </c>
    </row>
    <row r="1010" spans="1:11" x14ac:dyDescent="0.2">
      <c r="A1010" t="s">
        <v>2464</v>
      </c>
      <c r="B1010" t="s">
        <v>2465</v>
      </c>
      <c r="C1010">
        <v>1.54</v>
      </c>
      <c r="D1010">
        <v>-0.17</v>
      </c>
      <c r="E1010">
        <v>1.46</v>
      </c>
      <c r="G1010" t="s">
        <v>122</v>
      </c>
      <c r="H1010" t="s">
        <v>11</v>
      </c>
      <c r="I1010" t="s">
        <v>12</v>
      </c>
      <c r="J1010" t="s">
        <v>326</v>
      </c>
      <c r="K1010" t="s">
        <v>14</v>
      </c>
    </row>
    <row r="1011" spans="1:11" x14ac:dyDescent="0.2">
      <c r="A1011" t="s">
        <v>2466</v>
      </c>
      <c r="B1011" t="s">
        <v>2467</v>
      </c>
      <c r="C1011">
        <v>1.54</v>
      </c>
      <c r="D1011">
        <v>-0.61</v>
      </c>
      <c r="E1011">
        <v>0.73</v>
      </c>
      <c r="G1011" t="s">
        <v>1113</v>
      </c>
      <c r="H1011" t="s">
        <v>11</v>
      </c>
      <c r="I1011" t="s">
        <v>12</v>
      </c>
      <c r="J1011" t="s">
        <v>32</v>
      </c>
      <c r="K1011" t="s">
        <v>25</v>
      </c>
    </row>
    <row r="1012" spans="1:11" x14ac:dyDescent="0.2">
      <c r="A1012" t="s">
        <v>2468</v>
      </c>
      <c r="B1012" t="s">
        <v>2469</v>
      </c>
      <c r="C1012">
        <v>1.54</v>
      </c>
      <c r="D1012">
        <v>0.94</v>
      </c>
      <c r="E1012">
        <v>-1.64</v>
      </c>
      <c r="G1012" t="s">
        <v>797</v>
      </c>
      <c r="H1012" t="s">
        <v>11</v>
      </c>
      <c r="I1012" t="s">
        <v>12</v>
      </c>
      <c r="J1012" t="s">
        <v>798</v>
      </c>
      <c r="K1012" t="s">
        <v>14</v>
      </c>
    </row>
    <row r="1013" spans="1:11" x14ac:dyDescent="0.2">
      <c r="A1013" t="s">
        <v>2470</v>
      </c>
      <c r="B1013" t="s">
        <v>2471</v>
      </c>
      <c r="C1013">
        <v>1.51</v>
      </c>
      <c r="D1013">
        <v>0.16</v>
      </c>
      <c r="E1013">
        <v>0.35</v>
      </c>
      <c r="G1013" t="s">
        <v>2472</v>
      </c>
      <c r="H1013" t="s">
        <v>11</v>
      </c>
      <c r="I1013" t="s">
        <v>12</v>
      </c>
      <c r="J1013" t="s">
        <v>13</v>
      </c>
      <c r="K1013" t="s">
        <v>14</v>
      </c>
    </row>
    <row r="1014" spans="1:11" x14ac:dyDescent="0.2">
      <c r="A1014" t="s">
        <v>2473</v>
      </c>
      <c r="B1014" t="s">
        <v>2474</v>
      </c>
      <c r="C1014">
        <v>1.5</v>
      </c>
      <c r="D1014">
        <v>0.82</v>
      </c>
      <c r="E1014">
        <v>1.5</v>
      </c>
      <c r="G1014" t="s">
        <v>2092</v>
      </c>
      <c r="H1014" t="s">
        <v>11</v>
      </c>
      <c r="I1014" t="s">
        <v>12</v>
      </c>
      <c r="J1014" t="s">
        <v>61</v>
      </c>
      <c r="K1014" t="s">
        <v>14</v>
      </c>
    </row>
    <row r="1015" spans="1:11" x14ac:dyDescent="0.2">
      <c r="A1015" t="s">
        <v>2475</v>
      </c>
      <c r="B1015" t="s">
        <v>2476</v>
      </c>
      <c r="C1015">
        <v>1.49</v>
      </c>
      <c r="D1015">
        <v>0.54</v>
      </c>
      <c r="E1015">
        <v>0.06</v>
      </c>
      <c r="G1015" t="s">
        <v>2477</v>
      </c>
      <c r="H1015" t="s">
        <v>11</v>
      </c>
      <c r="I1015" t="s">
        <v>12</v>
      </c>
      <c r="J1015" t="s">
        <v>13</v>
      </c>
      <c r="K1015" t="s">
        <v>14</v>
      </c>
    </row>
    <row r="1016" spans="1:11" x14ac:dyDescent="0.2">
      <c r="A1016" t="s">
        <v>2478</v>
      </c>
      <c r="B1016" t="s">
        <v>2479</v>
      </c>
      <c r="C1016">
        <v>1.49</v>
      </c>
      <c r="D1016">
        <v>-0.3</v>
      </c>
      <c r="E1016">
        <v>1.4</v>
      </c>
      <c r="G1016" t="s">
        <v>1200</v>
      </c>
      <c r="H1016" t="s">
        <v>11</v>
      </c>
      <c r="I1016" t="s">
        <v>12</v>
      </c>
      <c r="J1016" t="s">
        <v>81</v>
      </c>
      <c r="K1016" t="s">
        <v>14</v>
      </c>
    </row>
    <row r="1017" spans="1:11" x14ac:dyDescent="0.2">
      <c r="A1017" t="s">
        <v>2480</v>
      </c>
      <c r="B1017" t="s">
        <v>2481</v>
      </c>
      <c r="C1017">
        <v>1.49</v>
      </c>
      <c r="D1017">
        <v>0.46</v>
      </c>
      <c r="E1017">
        <v>0.63</v>
      </c>
      <c r="G1017" t="s">
        <v>635</v>
      </c>
      <c r="H1017" t="s">
        <v>11</v>
      </c>
      <c r="I1017" t="s">
        <v>12</v>
      </c>
      <c r="J1017" t="s">
        <v>32</v>
      </c>
      <c r="K1017" t="s">
        <v>14</v>
      </c>
    </row>
    <row r="1018" spans="1:11" x14ac:dyDescent="0.2">
      <c r="A1018" t="s">
        <v>2482</v>
      </c>
      <c r="B1018" t="s">
        <v>2483</v>
      </c>
      <c r="C1018">
        <v>1.47</v>
      </c>
      <c r="D1018">
        <v>0.38</v>
      </c>
      <c r="E1018">
        <v>1.1499999999999999</v>
      </c>
      <c r="G1018" t="s">
        <v>810</v>
      </c>
      <c r="H1018" t="s">
        <v>11</v>
      </c>
      <c r="I1018" t="s">
        <v>12</v>
      </c>
      <c r="J1018" t="s">
        <v>81</v>
      </c>
      <c r="K1018" t="s">
        <v>14</v>
      </c>
    </row>
    <row r="1019" spans="1:11" x14ac:dyDescent="0.2">
      <c r="A1019" t="s">
        <v>2484</v>
      </c>
      <c r="B1019" t="s">
        <v>2485</v>
      </c>
      <c r="C1019">
        <v>1.47</v>
      </c>
      <c r="D1019">
        <v>0.42</v>
      </c>
      <c r="E1019">
        <v>0.97</v>
      </c>
      <c r="G1019" t="s">
        <v>1182</v>
      </c>
      <c r="H1019" t="s">
        <v>11</v>
      </c>
      <c r="I1019" t="s">
        <v>12</v>
      </c>
      <c r="J1019" t="s">
        <v>32</v>
      </c>
      <c r="K1019" t="s">
        <v>14</v>
      </c>
    </row>
    <row r="1020" spans="1:11" x14ac:dyDescent="0.2">
      <c r="A1020" t="s">
        <v>2486</v>
      </c>
      <c r="B1020" t="s">
        <v>2487</v>
      </c>
      <c r="C1020">
        <v>1.47</v>
      </c>
      <c r="D1020">
        <v>0.62</v>
      </c>
      <c r="E1020">
        <v>0.97</v>
      </c>
      <c r="G1020" t="s">
        <v>1032</v>
      </c>
      <c r="H1020" t="s">
        <v>11</v>
      </c>
      <c r="I1020" t="s">
        <v>12</v>
      </c>
      <c r="J1020" t="s">
        <v>71</v>
      </c>
      <c r="K1020" t="s">
        <v>14</v>
      </c>
    </row>
    <row r="1021" spans="1:11" x14ac:dyDescent="0.2">
      <c r="A1021" t="s">
        <v>2488</v>
      </c>
      <c r="B1021" t="s">
        <v>2489</v>
      </c>
      <c r="C1021">
        <v>1.47</v>
      </c>
      <c r="D1021">
        <v>0.56999999999999995</v>
      </c>
      <c r="E1021">
        <v>0.46</v>
      </c>
      <c r="G1021" t="s">
        <v>1892</v>
      </c>
      <c r="H1021" t="s">
        <v>11</v>
      </c>
      <c r="I1021" t="s">
        <v>12</v>
      </c>
      <c r="J1021" t="s">
        <v>65</v>
      </c>
      <c r="K1021" t="s">
        <v>14</v>
      </c>
    </row>
    <row r="1022" spans="1:11" x14ac:dyDescent="0.2">
      <c r="A1022" t="s">
        <v>2490</v>
      </c>
      <c r="B1022" t="s">
        <v>2491</v>
      </c>
      <c r="C1022">
        <v>1.44</v>
      </c>
      <c r="D1022">
        <v>0.72</v>
      </c>
      <c r="E1022">
        <v>1.37</v>
      </c>
      <c r="G1022" t="s">
        <v>1946</v>
      </c>
      <c r="H1022" t="s">
        <v>11</v>
      </c>
      <c r="I1022" t="s">
        <v>12</v>
      </c>
      <c r="J1022" t="s">
        <v>444</v>
      </c>
      <c r="K1022" t="s">
        <v>14</v>
      </c>
    </row>
    <row r="1023" spans="1:11" x14ac:dyDescent="0.2">
      <c r="A1023" t="s">
        <v>2492</v>
      </c>
      <c r="B1023" t="s">
        <v>2493</v>
      </c>
      <c r="C1023">
        <v>1.42</v>
      </c>
      <c r="D1023">
        <v>-0.08</v>
      </c>
      <c r="E1023">
        <v>-4.5999999999999996</v>
      </c>
      <c r="G1023" t="s">
        <v>635</v>
      </c>
      <c r="H1023" t="s">
        <v>11</v>
      </c>
      <c r="I1023" t="s">
        <v>12</v>
      </c>
      <c r="J1023" t="s">
        <v>32</v>
      </c>
      <c r="K1023" t="s">
        <v>14</v>
      </c>
    </row>
    <row r="1024" spans="1:11" x14ac:dyDescent="0.2">
      <c r="A1024" t="s">
        <v>2494</v>
      </c>
      <c r="B1024" t="s">
        <v>2495</v>
      </c>
      <c r="C1024">
        <v>1.41</v>
      </c>
      <c r="D1024">
        <v>0.91</v>
      </c>
      <c r="E1024">
        <v>0.19</v>
      </c>
      <c r="G1024" t="s">
        <v>2496</v>
      </c>
      <c r="H1024" t="s">
        <v>11</v>
      </c>
      <c r="I1024" t="s">
        <v>12</v>
      </c>
      <c r="J1024" t="s">
        <v>13</v>
      </c>
      <c r="K1024" t="s">
        <v>14</v>
      </c>
    </row>
    <row r="1025" spans="1:11" x14ac:dyDescent="0.2">
      <c r="A1025" t="s">
        <v>2497</v>
      </c>
      <c r="B1025" t="s">
        <v>2498</v>
      </c>
      <c r="C1025">
        <v>1.4</v>
      </c>
      <c r="D1025">
        <v>-0.08</v>
      </c>
      <c r="E1025">
        <v>1.39</v>
      </c>
      <c r="G1025" t="s">
        <v>2499</v>
      </c>
      <c r="H1025" t="s">
        <v>11</v>
      </c>
      <c r="I1025" t="s">
        <v>12</v>
      </c>
      <c r="J1025" t="s">
        <v>444</v>
      </c>
      <c r="K1025" t="s">
        <v>14</v>
      </c>
    </row>
    <row r="1026" spans="1:11" x14ac:dyDescent="0.2">
      <c r="A1026" t="s">
        <v>2500</v>
      </c>
      <c r="B1026" t="s">
        <v>2501</v>
      </c>
      <c r="C1026">
        <v>1.4</v>
      </c>
      <c r="D1026">
        <v>0.04</v>
      </c>
      <c r="E1026">
        <v>-1026.6199999999999</v>
      </c>
      <c r="G1026" t="s">
        <v>2502</v>
      </c>
      <c r="H1026" t="s">
        <v>2503</v>
      </c>
      <c r="I1026" t="s">
        <v>2504</v>
      </c>
      <c r="J1026" t="s">
        <v>24</v>
      </c>
      <c r="K1026" t="s">
        <v>2505</v>
      </c>
    </row>
    <row r="1027" spans="1:11" x14ac:dyDescent="0.2">
      <c r="A1027" t="s">
        <v>2506</v>
      </c>
      <c r="B1027" t="s">
        <v>2507</v>
      </c>
      <c r="C1027">
        <v>1.39</v>
      </c>
      <c r="D1027">
        <v>-0.81</v>
      </c>
      <c r="E1027">
        <v>-0.96</v>
      </c>
      <c r="G1027" t="s">
        <v>2405</v>
      </c>
      <c r="H1027" t="s">
        <v>11</v>
      </c>
      <c r="I1027" t="s">
        <v>12</v>
      </c>
      <c r="J1027" t="s">
        <v>61</v>
      </c>
      <c r="K1027" t="s">
        <v>14</v>
      </c>
    </row>
    <row r="1028" spans="1:11" x14ac:dyDescent="0.2">
      <c r="A1028" t="s">
        <v>2508</v>
      </c>
      <c r="B1028" t="s">
        <v>2509</v>
      </c>
      <c r="C1028">
        <v>1.39</v>
      </c>
      <c r="D1028">
        <v>-0.47</v>
      </c>
      <c r="E1028">
        <v>0</v>
      </c>
      <c r="G1028" t="s">
        <v>627</v>
      </c>
      <c r="H1028" t="s">
        <v>11</v>
      </c>
      <c r="I1028" t="s">
        <v>12</v>
      </c>
      <c r="J1028" t="s">
        <v>24</v>
      </c>
      <c r="K1028" t="s">
        <v>14</v>
      </c>
    </row>
    <row r="1029" spans="1:11" x14ac:dyDescent="0.2">
      <c r="A1029" t="s">
        <v>2510</v>
      </c>
      <c r="B1029" t="s">
        <v>2511</v>
      </c>
      <c r="C1029">
        <v>1.37</v>
      </c>
      <c r="D1029">
        <v>1.36</v>
      </c>
      <c r="E1029">
        <v>1.37</v>
      </c>
      <c r="G1029" t="s">
        <v>1097</v>
      </c>
      <c r="H1029" t="s">
        <v>11</v>
      </c>
      <c r="I1029" t="s">
        <v>12</v>
      </c>
      <c r="J1029" t="s">
        <v>429</v>
      </c>
      <c r="K1029" t="s">
        <v>14</v>
      </c>
    </row>
    <row r="1030" spans="1:11" x14ac:dyDescent="0.2">
      <c r="A1030" t="s">
        <v>2512</v>
      </c>
      <c r="B1030" t="s">
        <v>2513</v>
      </c>
      <c r="C1030">
        <v>1.36</v>
      </c>
      <c r="D1030">
        <v>0.21</v>
      </c>
      <c r="E1030">
        <v>-1.27</v>
      </c>
      <c r="G1030" t="s">
        <v>749</v>
      </c>
      <c r="H1030" t="s">
        <v>11</v>
      </c>
      <c r="I1030" t="s">
        <v>12</v>
      </c>
      <c r="J1030" t="s">
        <v>13</v>
      </c>
      <c r="K1030" t="s">
        <v>14</v>
      </c>
    </row>
    <row r="1031" spans="1:11" x14ac:dyDescent="0.2">
      <c r="A1031" t="s">
        <v>2514</v>
      </c>
      <c r="B1031" t="s">
        <v>2515</v>
      </c>
      <c r="C1031">
        <v>1.36</v>
      </c>
      <c r="D1031">
        <v>0.79</v>
      </c>
      <c r="E1031">
        <v>1.31</v>
      </c>
      <c r="G1031" t="s">
        <v>1836</v>
      </c>
      <c r="H1031" t="s">
        <v>11</v>
      </c>
      <c r="I1031" t="s">
        <v>12</v>
      </c>
      <c r="J1031" t="s">
        <v>71</v>
      </c>
      <c r="K1031" t="s">
        <v>14</v>
      </c>
    </row>
    <row r="1032" spans="1:11" x14ac:dyDescent="0.2">
      <c r="A1032" t="s">
        <v>2516</v>
      </c>
      <c r="B1032" t="s">
        <v>2517</v>
      </c>
      <c r="C1032">
        <v>1.33</v>
      </c>
      <c r="D1032">
        <v>0.84</v>
      </c>
      <c r="E1032">
        <v>1.33</v>
      </c>
      <c r="G1032" t="s">
        <v>1773</v>
      </c>
      <c r="H1032" t="s">
        <v>11</v>
      </c>
      <c r="I1032" t="s">
        <v>12</v>
      </c>
      <c r="J1032" t="s">
        <v>13</v>
      </c>
      <c r="K1032" t="s">
        <v>14</v>
      </c>
    </row>
    <row r="1033" spans="1:11" x14ac:dyDescent="0.2">
      <c r="A1033" t="s">
        <v>2518</v>
      </c>
      <c r="B1033" t="s">
        <v>2519</v>
      </c>
      <c r="C1033">
        <v>1.32</v>
      </c>
      <c r="D1033">
        <v>-0.33</v>
      </c>
      <c r="E1033">
        <v>-0.24</v>
      </c>
      <c r="G1033" t="s">
        <v>1972</v>
      </c>
      <c r="H1033" t="s">
        <v>11</v>
      </c>
      <c r="I1033" t="s">
        <v>12</v>
      </c>
      <c r="J1033" t="s">
        <v>13</v>
      </c>
      <c r="K1033" t="s">
        <v>14</v>
      </c>
    </row>
    <row r="1034" spans="1:11" x14ac:dyDescent="0.2">
      <c r="A1034" t="s">
        <v>2520</v>
      </c>
      <c r="B1034" t="s">
        <v>2521</v>
      </c>
      <c r="C1034">
        <v>1.32</v>
      </c>
      <c r="D1034">
        <v>0.11</v>
      </c>
      <c r="E1034">
        <v>-0.08</v>
      </c>
      <c r="G1034" t="s">
        <v>1032</v>
      </c>
      <c r="H1034" t="s">
        <v>11</v>
      </c>
      <c r="I1034" t="s">
        <v>12</v>
      </c>
      <c r="J1034" t="s">
        <v>75</v>
      </c>
      <c r="K1034" t="s">
        <v>14</v>
      </c>
    </row>
    <row r="1035" spans="1:11" x14ac:dyDescent="0.2">
      <c r="A1035" t="s">
        <v>2522</v>
      </c>
      <c r="B1035" t="s">
        <v>2523</v>
      </c>
      <c r="C1035">
        <v>1.31</v>
      </c>
      <c r="D1035">
        <v>0.76</v>
      </c>
      <c r="E1035">
        <v>1.19</v>
      </c>
      <c r="G1035" t="s">
        <v>2524</v>
      </c>
      <c r="H1035" t="s">
        <v>11</v>
      </c>
      <c r="I1035" t="s">
        <v>12</v>
      </c>
      <c r="J1035" t="s">
        <v>32</v>
      </c>
      <c r="K1035" t="s">
        <v>14</v>
      </c>
    </row>
    <row r="1036" spans="1:11" x14ac:dyDescent="0.2">
      <c r="A1036" t="s">
        <v>2525</v>
      </c>
      <c r="B1036" t="s">
        <v>2526</v>
      </c>
      <c r="C1036">
        <v>1.3</v>
      </c>
      <c r="D1036">
        <v>-0.27</v>
      </c>
      <c r="E1036">
        <v>-1.72</v>
      </c>
      <c r="G1036" t="s">
        <v>2527</v>
      </c>
      <c r="H1036" t="s">
        <v>11</v>
      </c>
      <c r="I1036" t="s">
        <v>12</v>
      </c>
      <c r="J1036" t="s">
        <v>13</v>
      </c>
      <c r="K1036" t="s">
        <v>14</v>
      </c>
    </row>
    <row r="1037" spans="1:11" x14ac:dyDescent="0.2">
      <c r="A1037" t="s">
        <v>2528</v>
      </c>
      <c r="B1037" t="s">
        <v>2529</v>
      </c>
      <c r="C1037">
        <v>1.28</v>
      </c>
      <c r="D1037">
        <v>-0.01</v>
      </c>
      <c r="E1037">
        <v>-1.31</v>
      </c>
      <c r="G1037" t="s">
        <v>1068</v>
      </c>
      <c r="H1037" t="s">
        <v>11</v>
      </c>
      <c r="I1037" t="s">
        <v>12</v>
      </c>
      <c r="J1037" t="s">
        <v>798</v>
      </c>
      <c r="K1037" t="s">
        <v>14</v>
      </c>
    </row>
    <row r="1038" spans="1:11" x14ac:dyDescent="0.2">
      <c r="A1038" t="s">
        <v>2530</v>
      </c>
      <c r="B1038" t="s">
        <v>2531</v>
      </c>
      <c r="C1038">
        <v>1.26</v>
      </c>
      <c r="D1038">
        <v>-0.03</v>
      </c>
      <c r="E1038">
        <v>1.26</v>
      </c>
      <c r="G1038" t="s">
        <v>2532</v>
      </c>
      <c r="H1038" t="s">
        <v>11</v>
      </c>
      <c r="I1038" t="s">
        <v>12</v>
      </c>
      <c r="J1038" t="s">
        <v>75</v>
      </c>
      <c r="K1038" t="s">
        <v>14</v>
      </c>
    </row>
    <row r="1039" spans="1:11" x14ac:dyDescent="0.2">
      <c r="A1039" t="s">
        <v>2533</v>
      </c>
      <c r="B1039" t="s">
        <v>2534</v>
      </c>
      <c r="C1039">
        <v>1.25</v>
      </c>
      <c r="D1039">
        <v>0.87</v>
      </c>
      <c r="E1039">
        <v>1</v>
      </c>
      <c r="G1039" t="s">
        <v>548</v>
      </c>
      <c r="H1039" t="s">
        <v>11</v>
      </c>
      <c r="I1039" t="s">
        <v>12</v>
      </c>
      <c r="J1039" t="s">
        <v>549</v>
      </c>
      <c r="K1039" t="s">
        <v>14</v>
      </c>
    </row>
    <row r="1040" spans="1:11" x14ac:dyDescent="0.2">
      <c r="A1040" t="s">
        <v>2535</v>
      </c>
      <c r="B1040" t="s">
        <v>2536</v>
      </c>
      <c r="C1040">
        <v>1.24</v>
      </c>
      <c r="D1040">
        <v>0.56999999999999995</v>
      </c>
      <c r="E1040">
        <v>-1.94</v>
      </c>
      <c r="G1040" t="s">
        <v>1625</v>
      </c>
      <c r="H1040" t="s">
        <v>11</v>
      </c>
      <c r="I1040" t="s">
        <v>12</v>
      </c>
      <c r="J1040" t="s">
        <v>32</v>
      </c>
      <c r="K1040" t="s">
        <v>25</v>
      </c>
    </row>
    <row r="1041" spans="1:11" x14ac:dyDescent="0.2">
      <c r="A1041" t="s">
        <v>2537</v>
      </c>
      <c r="B1041" t="s">
        <v>2538</v>
      </c>
      <c r="C1041">
        <v>1.24</v>
      </c>
      <c r="D1041">
        <v>0.46</v>
      </c>
      <c r="E1041">
        <v>0.37</v>
      </c>
      <c r="G1041" t="s">
        <v>601</v>
      </c>
      <c r="H1041" t="s">
        <v>11</v>
      </c>
      <c r="I1041" t="s">
        <v>12</v>
      </c>
      <c r="J1041" t="s">
        <v>61</v>
      </c>
      <c r="K1041" t="s">
        <v>14</v>
      </c>
    </row>
    <row r="1042" spans="1:11" x14ac:dyDescent="0.2">
      <c r="A1042" t="s">
        <v>2539</v>
      </c>
      <c r="B1042" t="s">
        <v>2540</v>
      </c>
      <c r="C1042">
        <v>1.24</v>
      </c>
      <c r="D1042">
        <v>0.35</v>
      </c>
      <c r="E1042">
        <v>1.24</v>
      </c>
      <c r="G1042" t="s">
        <v>1488</v>
      </c>
      <c r="H1042" t="s">
        <v>11</v>
      </c>
      <c r="I1042" t="s">
        <v>12</v>
      </c>
      <c r="J1042" t="s">
        <v>61</v>
      </c>
      <c r="K1042" t="s">
        <v>14</v>
      </c>
    </row>
    <row r="1043" spans="1:11" x14ac:dyDescent="0.2">
      <c r="A1043" t="s">
        <v>2541</v>
      </c>
      <c r="B1043" t="s">
        <v>2542</v>
      </c>
      <c r="C1043">
        <v>1.22</v>
      </c>
      <c r="D1043">
        <v>-0.35</v>
      </c>
      <c r="E1043">
        <v>-7.38</v>
      </c>
      <c r="G1043" t="s">
        <v>1428</v>
      </c>
      <c r="H1043" t="s">
        <v>11</v>
      </c>
      <c r="I1043" t="s">
        <v>12</v>
      </c>
      <c r="J1043" t="s">
        <v>32</v>
      </c>
      <c r="K1043" t="s">
        <v>14</v>
      </c>
    </row>
    <row r="1044" spans="1:11" x14ac:dyDescent="0.2">
      <c r="A1044" t="s">
        <v>2543</v>
      </c>
      <c r="B1044" t="s">
        <v>2544</v>
      </c>
      <c r="C1044">
        <v>1.2</v>
      </c>
      <c r="D1044">
        <v>-0.06</v>
      </c>
      <c r="E1044">
        <v>0.84</v>
      </c>
      <c r="G1044" t="s">
        <v>1032</v>
      </c>
      <c r="H1044" t="s">
        <v>11</v>
      </c>
      <c r="I1044" t="s">
        <v>12</v>
      </c>
      <c r="J1044" t="s">
        <v>46</v>
      </c>
      <c r="K1044" t="s">
        <v>14</v>
      </c>
    </row>
    <row r="1045" spans="1:11" x14ac:dyDescent="0.2">
      <c r="A1045" t="s">
        <v>2545</v>
      </c>
      <c r="B1045" t="s">
        <v>2546</v>
      </c>
      <c r="C1045">
        <v>1.2</v>
      </c>
      <c r="D1045">
        <v>0.41</v>
      </c>
      <c r="E1045">
        <v>0.36</v>
      </c>
      <c r="G1045" t="s">
        <v>2039</v>
      </c>
      <c r="H1045" t="s">
        <v>11</v>
      </c>
      <c r="I1045" t="s">
        <v>12</v>
      </c>
      <c r="J1045" t="s">
        <v>61</v>
      </c>
      <c r="K1045" t="s">
        <v>14</v>
      </c>
    </row>
    <row r="1046" spans="1:11" x14ac:dyDescent="0.2">
      <c r="A1046" t="s">
        <v>2547</v>
      </c>
      <c r="B1046" t="s">
        <v>2548</v>
      </c>
      <c r="C1046">
        <v>1.2</v>
      </c>
      <c r="D1046">
        <v>0.06</v>
      </c>
      <c r="E1046">
        <v>0.28999999999999998</v>
      </c>
      <c r="G1046" t="s">
        <v>1707</v>
      </c>
      <c r="H1046" t="s">
        <v>11</v>
      </c>
      <c r="I1046" t="s">
        <v>12</v>
      </c>
      <c r="J1046" t="s">
        <v>71</v>
      </c>
      <c r="K1046" t="s">
        <v>14</v>
      </c>
    </row>
    <row r="1047" spans="1:11" x14ac:dyDescent="0.2">
      <c r="A1047" t="s">
        <v>2549</v>
      </c>
      <c r="B1047" t="s">
        <v>2550</v>
      </c>
      <c r="C1047">
        <v>1.19</v>
      </c>
      <c r="D1047">
        <v>0.9</v>
      </c>
      <c r="E1047">
        <v>1.18</v>
      </c>
      <c r="G1047" t="s">
        <v>2551</v>
      </c>
      <c r="H1047" t="s">
        <v>11</v>
      </c>
      <c r="I1047" t="s">
        <v>12</v>
      </c>
      <c r="J1047" t="s">
        <v>71</v>
      </c>
      <c r="K1047" t="s">
        <v>14</v>
      </c>
    </row>
    <row r="1048" spans="1:11" x14ac:dyDescent="0.2">
      <c r="A1048" t="s">
        <v>2552</v>
      </c>
      <c r="B1048" t="s">
        <v>2553</v>
      </c>
      <c r="C1048">
        <v>1.18</v>
      </c>
      <c r="D1048">
        <v>0.4</v>
      </c>
      <c r="E1048">
        <v>1.18</v>
      </c>
      <c r="G1048" t="s">
        <v>2092</v>
      </c>
      <c r="H1048" t="s">
        <v>11</v>
      </c>
      <c r="I1048" t="s">
        <v>12</v>
      </c>
      <c r="J1048" t="s">
        <v>61</v>
      </c>
      <c r="K1048" t="s">
        <v>14</v>
      </c>
    </row>
    <row r="1049" spans="1:11" x14ac:dyDescent="0.2">
      <c r="A1049" t="s">
        <v>2554</v>
      </c>
      <c r="B1049" t="s">
        <v>2555</v>
      </c>
      <c r="C1049">
        <v>1.18</v>
      </c>
      <c r="D1049">
        <v>0.15</v>
      </c>
      <c r="E1049">
        <v>0.7</v>
      </c>
      <c r="G1049" t="s">
        <v>1097</v>
      </c>
      <c r="H1049" t="s">
        <v>11</v>
      </c>
      <c r="I1049" t="s">
        <v>12</v>
      </c>
      <c r="J1049" t="s">
        <v>429</v>
      </c>
      <c r="K1049" t="s">
        <v>14</v>
      </c>
    </row>
    <row r="1050" spans="1:11" x14ac:dyDescent="0.2">
      <c r="A1050" t="s">
        <v>2556</v>
      </c>
      <c r="B1050" t="s">
        <v>2557</v>
      </c>
      <c r="C1050">
        <v>1.17</v>
      </c>
      <c r="D1050">
        <v>-0.32</v>
      </c>
      <c r="E1050">
        <v>-0.51</v>
      </c>
      <c r="G1050" t="s">
        <v>1248</v>
      </c>
      <c r="H1050" t="s">
        <v>11</v>
      </c>
      <c r="I1050" t="s">
        <v>12</v>
      </c>
      <c r="J1050" t="s">
        <v>61</v>
      </c>
      <c r="K1050" t="s">
        <v>14</v>
      </c>
    </row>
    <row r="1051" spans="1:11" x14ac:dyDescent="0.2">
      <c r="A1051" t="s">
        <v>2558</v>
      </c>
      <c r="B1051" t="s">
        <v>2559</v>
      </c>
      <c r="C1051">
        <v>1.1599999999999999</v>
      </c>
      <c r="D1051">
        <v>-0.86</v>
      </c>
      <c r="E1051">
        <v>0.54</v>
      </c>
      <c r="G1051" t="s">
        <v>2560</v>
      </c>
      <c r="H1051" t="s">
        <v>11</v>
      </c>
      <c r="I1051" t="s">
        <v>12</v>
      </c>
      <c r="J1051" t="s">
        <v>24</v>
      </c>
      <c r="K1051" t="s">
        <v>14</v>
      </c>
    </row>
    <row r="1052" spans="1:11" x14ac:dyDescent="0.2">
      <c r="A1052" t="s">
        <v>2561</v>
      </c>
      <c r="B1052" t="s">
        <v>2562</v>
      </c>
      <c r="C1052">
        <v>1.1599999999999999</v>
      </c>
      <c r="D1052">
        <v>0.17</v>
      </c>
      <c r="E1052">
        <v>0.64</v>
      </c>
      <c r="G1052" t="s">
        <v>1810</v>
      </c>
      <c r="H1052" t="s">
        <v>11</v>
      </c>
      <c r="I1052" t="s">
        <v>12</v>
      </c>
      <c r="J1052" t="s">
        <v>46</v>
      </c>
      <c r="K1052" t="s">
        <v>14</v>
      </c>
    </row>
    <row r="1053" spans="1:11" x14ac:dyDescent="0.2">
      <c r="A1053" t="s">
        <v>2563</v>
      </c>
      <c r="B1053" t="s">
        <v>2564</v>
      </c>
      <c r="C1053">
        <v>1.1599999999999999</v>
      </c>
      <c r="D1053">
        <v>0.79</v>
      </c>
      <c r="E1053">
        <v>1.1599999999999999</v>
      </c>
      <c r="G1053" t="s">
        <v>1805</v>
      </c>
      <c r="H1053" t="s">
        <v>11</v>
      </c>
      <c r="I1053" t="s">
        <v>12</v>
      </c>
      <c r="J1053" t="s">
        <v>75</v>
      </c>
      <c r="K1053" t="s">
        <v>14</v>
      </c>
    </row>
    <row r="1054" spans="1:11" x14ac:dyDescent="0.2">
      <c r="A1054" t="s">
        <v>2565</v>
      </c>
      <c r="B1054" t="s">
        <v>2566</v>
      </c>
      <c r="C1054">
        <v>1.1399999999999999</v>
      </c>
      <c r="D1054">
        <v>0.79</v>
      </c>
      <c r="E1054">
        <v>1.1399999999999999</v>
      </c>
      <c r="G1054" t="s">
        <v>2008</v>
      </c>
      <c r="H1054" t="s">
        <v>11</v>
      </c>
      <c r="I1054" t="s">
        <v>12</v>
      </c>
      <c r="J1054" t="s">
        <v>425</v>
      </c>
      <c r="K1054" t="s">
        <v>14</v>
      </c>
    </row>
    <row r="1055" spans="1:11" x14ac:dyDescent="0.2">
      <c r="A1055" t="s">
        <v>2567</v>
      </c>
      <c r="B1055" t="s">
        <v>2568</v>
      </c>
      <c r="C1055">
        <v>1.1299999999999999</v>
      </c>
      <c r="D1055">
        <v>0.68</v>
      </c>
      <c r="E1055">
        <v>0.53</v>
      </c>
      <c r="G1055" t="s">
        <v>840</v>
      </c>
      <c r="H1055" t="s">
        <v>11</v>
      </c>
      <c r="I1055" t="s">
        <v>12</v>
      </c>
      <c r="J1055" t="s">
        <v>24</v>
      </c>
      <c r="K1055" t="s">
        <v>14</v>
      </c>
    </row>
    <row r="1056" spans="1:11" x14ac:dyDescent="0.2">
      <c r="A1056" t="s">
        <v>2569</v>
      </c>
      <c r="B1056" t="s">
        <v>2570</v>
      </c>
      <c r="C1056">
        <v>1.1200000000000001</v>
      </c>
      <c r="D1056">
        <v>0.03</v>
      </c>
      <c r="E1056">
        <v>-0.64</v>
      </c>
      <c r="G1056" t="s">
        <v>2219</v>
      </c>
      <c r="H1056" t="s">
        <v>11</v>
      </c>
      <c r="I1056" t="s">
        <v>12</v>
      </c>
      <c r="J1056" t="s">
        <v>61</v>
      </c>
      <c r="K1056" t="s">
        <v>14</v>
      </c>
    </row>
    <row r="1057" spans="1:11" x14ac:dyDescent="0.2">
      <c r="A1057" t="s">
        <v>2571</v>
      </c>
      <c r="B1057" t="s">
        <v>2572</v>
      </c>
      <c r="C1057">
        <v>1.1000000000000001</v>
      </c>
      <c r="D1057">
        <v>-1.5</v>
      </c>
      <c r="E1057">
        <v>-1.74</v>
      </c>
      <c r="G1057" t="s">
        <v>2573</v>
      </c>
      <c r="H1057" t="s">
        <v>11</v>
      </c>
      <c r="I1057" t="s">
        <v>12</v>
      </c>
      <c r="J1057" t="s">
        <v>61</v>
      </c>
      <c r="K1057" t="s">
        <v>14</v>
      </c>
    </row>
    <row r="1058" spans="1:11" x14ac:dyDescent="0.2">
      <c r="A1058" t="s">
        <v>2574</v>
      </c>
      <c r="B1058" t="s">
        <v>2575</v>
      </c>
      <c r="C1058">
        <v>1.08</v>
      </c>
      <c r="D1058">
        <v>0.52</v>
      </c>
      <c r="E1058">
        <v>1.08</v>
      </c>
      <c r="G1058" t="s">
        <v>758</v>
      </c>
      <c r="H1058" t="s">
        <v>11</v>
      </c>
      <c r="I1058" t="s">
        <v>12</v>
      </c>
      <c r="J1058" t="s">
        <v>32</v>
      </c>
      <c r="K1058" t="s">
        <v>14</v>
      </c>
    </row>
    <row r="1059" spans="1:11" x14ac:dyDescent="0.2">
      <c r="A1059" t="s">
        <v>2576</v>
      </c>
      <c r="B1059" t="s">
        <v>2577</v>
      </c>
      <c r="C1059">
        <v>1.07</v>
      </c>
      <c r="D1059">
        <v>0.28000000000000003</v>
      </c>
      <c r="E1059">
        <v>0.48</v>
      </c>
      <c r="G1059" t="s">
        <v>2186</v>
      </c>
      <c r="H1059" t="s">
        <v>11</v>
      </c>
      <c r="I1059" t="s">
        <v>12</v>
      </c>
      <c r="J1059" t="s">
        <v>61</v>
      </c>
      <c r="K1059" t="s">
        <v>14</v>
      </c>
    </row>
    <row r="1060" spans="1:11" x14ac:dyDescent="0.2">
      <c r="A1060" t="s">
        <v>2578</v>
      </c>
      <c r="B1060" t="s">
        <v>2579</v>
      </c>
      <c r="C1060">
        <v>1.03</v>
      </c>
      <c r="D1060">
        <v>0.38</v>
      </c>
      <c r="E1060">
        <v>-0.22</v>
      </c>
      <c r="G1060" t="s">
        <v>2580</v>
      </c>
      <c r="H1060" t="s">
        <v>11</v>
      </c>
      <c r="I1060" t="s">
        <v>12</v>
      </c>
      <c r="J1060" t="s">
        <v>81</v>
      </c>
      <c r="K1060" t="s">
        <v>14</v>
      </c>
    </row>
    <row r="1061" spans="1:11" x14ac:dyDescent="0.2">
      <c r="A1061" t="s">
        <v>2581</v>
      </c>
      <c r="B1061" t="s">
        <v>2582</v>
      </c>
      <c r="C1061">
        <v>1</v>
      </c>
      <c r="D1061">
        <v>-0.15</v>
      </c>
      <c r="E1061">
        <v>0.8</v>
      </c>
      <c r="G1061" t="s">
        <v>2583</v>
      </c>
      <c r="H1061" t="s">
        <v>11</v>
      </c>
      <c r="I1061" t="s">
        <v>12</v>
      </c>
      <c r="J1061" t="s">
        <v>326</v>
      </c>
      <c r="K1061" t="s">
        <v>14</v>
      </c>
    </row>
    <row r="1062" spans="1:11" x14ac:dyDescent="0.2">
      <c r="A1062" t="s">
        <v>2584</v>
      </c>
      <c r="B1062" t="s">
        <v>2585</v>
      </c>
      <c r="C1062">
        <v>0.99</v>
      </c>
      <c r="D1062">
        <v>-0.24</v>
      </c>
      <c r="E1062">
        <v>0.42</v>
      </c>
      <c r="G1062" t="s">
        <v>2586</v>
      </c>
      <c r="H1062" t="s">
        <v>11</v>
      </c>
      <c r="I1062" t="s">
        <v>12</v>
      </c>
      <c r="J1062" t="s">
        <v>81</v>
      </c>
      <c r="K1062" t="s">
        <v>14</v>
      </c>
    </row>
    <row r="1063" spans="1:11" x14ac:dyDescent="0.2">
      <c r="A1063" t="s">
        <v>2587</v>
      </c>
      <c r="B1063" t="s">
        <v>2588</v>
      </c>
      <c r="C1063">
        <v>0.99</v>
      </c>
      <c r="D1063">
        <v>0.28000000000000003</v>
      </c>
      <c r="E1063">
        <v>0.99</v>
      </c>
      <c r="G1063" t="s">
        <v>1004</v>
      </c>
      <c r="H1063" t="s">
        <v>11</v>
      </c>
      <c r="I1063" t="s">
        <v>12</v>
      </c>
      <c r="J1063" t="s">
        <v>326</v>
      </c>
      <c r="K1063" t="s">
        <v>14</v>
      </c>
    </row>
    <row r="1064" spans="1:11" x14ac:dyDescent="0.2">
      <c r="A1064" t="s">
        <v>2589</v>
      </c>
      <c r="B1064" t="s">
        <v>2590</v>
      </c>
      <c r="C1064">
        <v>0.99</v>
      </c>
      <c r="D1064">
        <v>0.02</v>
      </c>
      <c r="E1064">
        <v>0.18</v>
      </c>
      <c r="G1064" t="s">
        <v>2015</v>
      </c>
      <c r="H1064" t="s">
        <v>150</v>
      </c>
      <c r="I1064" t="s">
        <v>151</v>
      </c>
      <c r="J1064" t="s">
        <v>71</v>
      </c>
      <c r="K1064" t="s">
        <v>152</v>
      </c>
    </row>
    <row r="1065" spans="1:11" x14ac:dyDescent="0.2">
      <c r="A1065" t="s">
        <v>2591</v>
      </c>
      <c r="B1065" t="s">
        <v>2592</v>
      </c>
      <c r="C1065">
        <v>0.97</v>
      </c>
      <c r="D1065">
        <v>-0.53</v>
      </c>
      <c r="E1065">
        <v>0.97</v>
      </c>
      <c r="G1065" t="s">
        <v>424</v>
      </c>
      <c r="H1065" t="s">
        <v>11</v>
      </c>
      <c r="I1065" t="s">
        <v>12</v>
      </c>
      <c r="J1065" t="s">
        <v>425</v>
      </c>
      <c r="K1065" t="s">
        <v>14</v>
      </c>
    </row>
    <row r="1066" spans="1:11" x14ac:dyDescent="0.2">
      <c r="A1066" t="s">
        <v>2593</v>
      </c>
      <c r="B1066" t="s">
        <v>2594</v>
      </c>
      <c r="C1066">
        <v>0.96</v>
      </c>
      <c r="D1066">
        <v>-0.04</v>
      </c>
      <c r="E1066">
        <v>-0.18</v>
      </c>
      <c r="G1066" t="s">
        <v>1810</v>
      </c>
      <c r="H1066" t="s">
        <v>11</v>
      </c>
      <c r="I1066" t="s">
        <v>12</v>
      </c>
      <c r="J1066" t="s">
        <v>13</v>
      </c>
      <c r="K1066" t="s">
        <v>14</v>
      </c>
    </row>
    <row r="1067" spans="1:11" x14ac:dyDescent="0.2">
      <c r="A1067" t="s">
        <v>2595</v>
      </c>
      <c r="B1067" t="s">
        <v>2596</v>
      </c>
      <c r="C1067">
        <v>0.96</v>
      </c>
      <c r="D1067">
        <v>0.9</v>
      </c>
      <c r="E1067">
        <v>0.89</v>
      </c>
      <c r="G1067" t="s">
        <v>548</v>
      </c>
      <c r="H1067" t="s">
        <v>150</v>
      </c>
      <c r="I1067" t="s">
        <v>151</v>
      </c>
      <c r="J1067" t="s">
        <v>549</v>
      </c>
      <c r="K1067" t="s">
        <v>152</v>
      </c>
    </row>
    <row r="1068" spans="1:11" x14ac:dyDescent="0.2">
      <c r="A1068" t="s">
        <v>2597</v>
      </c>
      <c r="B1068" t="s">
        <v>2598</v>
      </c>
      <c r="C1068">
        <v>0.93</v>
      </c>
      <c r="D1068">
        <v>0.31</v>
      </c>
      <c r="E1068">
        <v>0.41</v>
      </c>
      <c r="G1068" t="s">
        <v>2599</v>
      </c>
      <c r="H1068" t="s">
        <v>11</v>
      </c>
      <c r="I1068" t="s">
        <v>12</v>
      </c>
      <c r="J1068" t="s">
        <v>13</v>
      </c>
      <c r="K1068" t="s">
        <v>14</v>
      </c>
    </row>
    <row r="1069" spans="1:11" x14ac:dyDescent="0.2">
      <c r="A1069" t="s">
        <v>2600</v>
      </c>
      <c r="B1069" t="s">
        <v>2601</v>
      </c>
      <c r="C1069">
        <v>0.92</v>
      </c>
      <c r="D1069">
        <v>0.49</v>
      </c>
      <c r="E1069">
        <v>0.14000000000000001</v>
      </c>
      <c r="G1069" t="s">
        <v>1316</v>
      </c>
      <c r="H1069" t="s">
        <v>11</v>
      </c>
      <c r="I1069" t="s">
        <v>12</v>
      </c>
      <c r="J1069" t="s">
        <v>65</v>
      </c>
      <c r="K1069" t="s">
        <v>14</v>
      </c>
    </row>
    <row r="1070" spans="1:11" x14ac:dyDescent="0.2">
      <c r="A1070" t="s">
        <v>2602</v>
      </c>
      <c r="B1070" t="s">
        <v>2603</v>
      </c>
      <c r="C1070">
        <v>0.9</v>
      </c>
      <c r="D1070">
        <v>-0.02</v>
      </c>
      <c r="E1070">
        <v>0.16</v>
      </c>
      <c r="G1070" t="s">
        <v>1734</v>
      </c>
      <c r="H1070" t="s">
        <v>150</v>
      </c>
      <c r="I1070" t="s">
        <v>833</v>
      </c>
      <c r="J1070" t="s">
        <v>32</v>
      </c>
      <c r="K1070" t="s">
        <v>152</v>
      </c>
    </row>
    <row r="1071" spans="1:11" x14ac:dyDescent="0.2">
      <c r="A1071" t="s">
        <v>2604</v>
      </c>
      <c r="B1071" t="s">
        <v>2605</v>
      </c>
      <c r="C1071">
        <v>0.89</v>
      </c>
      <c r="D1071">
        <v>0.51</v>
      </c>
      <c r="E1071">
        <v>0.89</v>
      </c>
      <c r="G1071" t="s">
        <v>2606</v>
      </c>
      <c r="H1071" t="s">
        <v>11</v>
      </c>
      <c r="I1071" t="s">
        <v>12</v>
      </c>
      <c r="J1071" t="s">
        <v>326</v>
      </c>
      <c r="K1071" t="s">
        <v>14</v>
      </c>
    </row>
    <row r="1072" spans="1:11" x14ac:dyDescent="0.2">
      <c r="A1072" t="s">
        <v>2607</v>
      </c>
      <c r="B1072" t="s">
        <v>2608</v>
      </c>
      <c r="C1072">
        <v>0.88</v>
      </c>
      <c r="D1072">
        <v>0.18</v>
      </c>
      <c r="E1072">
        <v>0.11</v>
      </c>
      <c r="G1072" t="s">
        <v>1032</v>
      </c>
      <c r="H1072" t="s">
        <v>11</v>
      </c>
      <c r="I1072" t="s">
        <v>12</v>
      </c>
      <c r="J1072" t="s">
        <v>75</v>
      </c>
      <c r="K1072" t="s">
        <v>14</v>
      </c>
    </row>
    <row r="1073" spans="1:11" x14ac:dyDescent="0.2">
      <c r="A1073" t="s">
        <v>2609</v>
      </c>
      <c r="B1073" t="s">
        <v>2610</v>
      </c>
      <c r="C1073">
        <v>0.87</v>
      </c>
      <c r="D1073">
        <v>0.17</v>
      </c>
      <c r="E1073">
        <v>0.28000000000000003</v>
      </c>
      <c r="G1073" t="s">
        <v>1032</v>
      </c>
      <c r="H1073" t="s">
        <v>11</v>
      </c>
      <c r="I1073" t="s">
        <v>12</v>
      </c>
      <c r="J1073" t="s">
        <v>75</v>
      </c>
      <c r="K1073" t="s">
        <v>14</v>
      </c>
    </row>
    <row r="1074" spans="1:11" x14ac:dyDescent="0.2">
      <c r="A1074" t="s">
        <v>2611</v>
      </c>
      <c r="B1074" t="s">
        <v>2612</v>
      </c>
      <c r="C1074">
        <v>0.87</v>
      </c>
      <c r="D1074">
        <v>0.82</v>
      </c>
      <c r="E1074">
        <v>0.87</v>
      </c>
      <c r="G1074" t="s">
        <v>1773</v>
      </c>
      <c r="H1074" t="s">
        <v>11</v>
      </c>
      <c r="I1074" t="s">
        <v>12</v>
      </c>
      <c r="J1074" t="s">
        <v>13</v>
      </c>
      <c r="K1074" t="s">
        <v>14</v>
      </c>
    </row>
    <row r="1075" spans="1:11" x14ac:dyDescent="0.2">
      <c r="A1075" t="s">
        <v>2613</v>
      </c>
      <c r="B1075" t="s">
        <v>2614</v>
      </c>
      <c r="C1075">
        <v>0.87</v>
      </c>
      <c r="D1075">
        <v>0.87</v>
      </c>
      <c r="E1075">
        <v>0.81</v>
      </c>
      <c r="G1075" t="s">
        <v>876</v>
      </c>
      <c r="H1075" t="s">
        <v>11</v>
      </c>
      <c r="I1075" t="s">
        <v>12</v>
      </c>
      <c r="J1075" t="s">
        <v>24</v>
      </c>
      <c r="K1075" t="s">
        <v>14</v>
      </c>
    </row>
    <row r="1076" spans="1:11" x14ac:dyDescent="0.2">
      <c r="A1076" t="s">
        <v>2615</v>
      </c>
      <c r="B1076" t="s">
        <v>2616</v>
      </c>
      <c r="C1076">
        <v>0.85</v>
      </c>
      <c r="D1076">
        <v>0.36</v>
      </c>
      <c r="E1076">
        <v>0.28999999999999998</v>
      </c>
      <c r="G1076" t="s">
        <v>866</v>
      </c>
      <c r="H1076" t="s">
        <v>11</v>
      </c>
      <c r="I1076" t="s">
        <v>12</v>
      </c>
      <c r="J1076" t="s">
        <v>71</v>
      </c>
      <c r="K1076" t="s">
        <v>14</v>
      </c>
    </row>
    <row r="1077" spans="1:11" x14ac:dyDescent="0.2">
      <c r="A1077" t="s">
        <v>2617</v>
      </c>
      <c r="B1077" t="s">
        <v>2618</v>
      </c>
      <c r="C1077">
        <v>0.84</v>
      </c>
      <c r="D1077">
        <v>0.14000000000000001</v>
      </c>
      <c r="E1077">
        <v>-1.28</v>
      </c>
      <c r="G1077" t="s">
        <v>1428</v>
      </c>
      <c r="H1077" t="s">
        <v>11</v>
      </c>
      <c r="I1077" t="s">
        <v>12</v>
      </c>
      <c r="J1077" t="s">
        <v>32</v>
      </c>
      <c r="K1077" t="s">
        <v>14</v>
      </c>
    </row>
    <row r="1078" spans="1:11" x14ac:dyDescent="0.2">
      <c r="A1078" t="s">
        <v>2619</v>
      </c>
      <c r="B1078" t="s">
        <v>2620</v>
      </c>
      <c r="C1078">
        <v>0.82</v>
      </c>
      <c r="D1078">
        <v>0.46</v>
      </c>
      <c r="E1078">
        <v>-0.19</v>
      </c>
      <c r="G1078" t="s">
        <v>1097</v>
      </c>
      <c r="H1078" t="s">
        <v>11</v>
      </c>
      <c r="I1078" t="s">
        <v>12</v>
      </c>
      <c r="J1078" t="s">
        <v>429</v>
      </c>
      <c r="K1078" t="s">
        <v>14</v>
      </c>
    </row>
    <row r="1079" spans="1:11" x14ac:dyDescent="0.2">
      <c r="A1079" t="s">
        <v>2621</v>
      </c>
      <c r="B1079" t="s">
        <v>2622</v>
      </c>
      <c r="C1079">
        <v>0.82</v>
      </c>
      <c r="D1079">
        <v>0.22</v>
      </c>
      <c r="E1079">
        <v>0.26</v>
      </c>
      <c r="G1079" t="s">
        <v>2623</v>
      </c>
      <c r="H1079" t="s">
        <v>150</v>
      </c>
      <c r="I1079" t="s">
        <v>151</v>
      </c>
      <c r="J1079" t="s">
        <v>24</v>
      </c>
      <c r="K1079" t="s">
        <v>152</v>
      </c>
    </row>
    <row r="1080" spans="1:11" x14ac:dyDescent="0.2">
      <c r="A1080" t="s">
        <v>2624</v>
      </c>
      <c r="B1080" t="s">
        <v>2625</v>
      </c>
      <c r="C1080">
        <v>0.82</v>
      </c>
      <c r="D1080">
        <v>0.31</v>
      </c>
      <c r="E1080">
        <v>0.37</v>
      </c>
      <c r="G1080" t="s">
        <v>2457</v>
      </c>
      <c r="H1080" t="s">
        <v>11</v>
      </c>
      <c r="I1080" t="s">
        <v>12</v>
      </c>
      <c r="J1080" t="s">
        <v>71</v>
      </c>
      <c r="K1080" t="s">
        <v>14</v>
      </c>
    </row>
    <row r="1081" spans="1:11" x14ac:dyDescent="0.2">
      <c r="A1081" t="s">
        <v>2626</v>
      </c>
      <c r="B1081" t="s">
        <v>2627</v>
      </c>
      <c r="C1081">
        <v>0.81</v>
      </c>
      <c r="D1081">
        <v>0.33</v>
      </c>
      <c r="E1081">
        <v>0.15</v>
      </c>
      <c r="G1081" t="s">
        <v>2472</v>
      </c>
      <c r="H1081" t="s">
        <v>11</v>
      </c>
      <c r="I1081" t="s">
        <v>12</v>
      </c>
      <c r="J1081" t="s">
        <v>13</v>
      </c>
      <c r="K1081" t="s">
        <v>14</v>
      </c>
    </row>
    <row r="1082" spans="1:11" x14ac:dyDescent="0.2">
      <c r="A1082" t="s">
        <v>2628</v>
      </c>
      <c r="B1082" t="s">
        <v>2629</v>
      </c>
      <c r="C1082">
        <v>0.81</v>
      </c>
      <c r="D1082">
        <v>-0.1</v>
      </c>
      <c r="E1082">
        <v>0.38</v>
      </c>
      <c r="G1082" t="s">
        <v>2630</v>
      </c>
      <c r="H1082" t="s">
        <v>11</v>
      </c>
      <c r="I1082" t="s">
        <v>12</v>
      </c>
      <c r="J1082" t="s">
        <v>81</v>
      </c>
      <c r="K1082" t="s">
        <v>14</v>
      </c>
    </row>
    <row r="1083" spans="1:11" x14ac:dyDescent="0.2">
      <c r="A1083" t="s">
        <v>2631</v>
      </c>
      <c r="B1083" t="s">
        <v>2632</v>
      </c>
      <c r="C1083">
        <v>0.8</v>
      </c>
      <c r="D1083">
        <v>0.61</v>
      </c>
      <c r="E1083">
        <v>0.64</v>
      </c>
      <c r="G1083" t="s">
        <v>707</v>
      </c>
      <c r="H1083" t="s">
        <v>11</v>
      </c>
      <c r="I1083" t="s">
        <v>12</v>
      </c>
      <c r="J1083" t="s">
        <v>549</v>
      </c>
      <c r="K1083" t="s">
        <v>14</v>
      </c>
    </row>
    <row r="1084" spans="1:11" x14ac:dyDescent="0.2">
      <c r="A1084" t="s">
        <v>2633</v>
      </c>
      <c r="B1084" t="s">
        <v>2634</v>
      </c>
      <c r="C1084">
        <v>0.8</v>
      </c>
      <c r="D1084">
        <v>0.05</v>
      </c>
      <c r="E1084">
        <v>0.08</v>
      </c>
      <c r="G1084" t="s">
        <v>1113</v>
      </c>
      <c r="H1084" t="s">
        <v>11</v>
      </c>
      <c r="I1084" t="s">
        <v>12</v>
      </c>
      <c r="J1084" t="s">
        <v>32</v>
      </c>
      <c r="K1084" t="s">
        <v>25</v>
      </c>
    </row>
    <row r="1085" spans="1:11" x14ac:dyDescent="0.2">
      <c r="A1085" t="s">
        <v>2635</v>
      </c>
      <c r="B1085" t="s">
        <v>2636</v>
      </c>
      <c r="C1085">
        <v>0.79</v>
      </c>
      <c r="D1085">
        <v>0</v>
      </c>
      <c r="E1085">
        <v>0.14000000000000001</v>
      </c>
      <c r="G1085" t="s">
        <v>2472</v>
      </c>
      <c r="H1085" t="s">
        <v>11</v>
      </c>
      <c r="I1085" t="s">
        <v>12</v>
      </c>
      <c r="J1085" t="s">
        <v>13</v>
      </c>
      <c r="K1085" t="s">
        <v>14</v>
      </c>
    </row>
    <row r="1086" spans="1:11" x14ac:dyDescent="0.2">
      <c r="A1086" t="s">
        <v>2637</v>
      </c>
      <c r="B1086" t="s">
        <v>2638</v>
      </c>
      <c r="C1086">
        <v>0.79</v>
      </c>
      <c r="D1086">
        <v>0.62</v>
      </c>
      <c r="E1086">
        <v>0.61</v>
      </c>
      <c r="G1086" t="s">
        <v>1978</v>
      </c>
      <c r="H1086" t="s">
        <v>150</v>
      </c>
      <c r="I1086" t="s">
        <v>833</v>
      </c>
      <c r="J1086" t="s">
        <v>61</v>
      </c>
      <c r="K1086" t="s">
        <v>152</v>
      </c>
    </row>
    <row r="1087" spans="1:11" x14ac:dyDescent="0.2">
      <c r="A1087" t="s">
        <v>2639</v>
      </c>
      <c r="B1087" t="s">
        <v>2640</v>
      </c>
      <c r="C1087">
        <v>0.78</v>
      </c>
      <c r="D1087">
        <v>0.57999999999999996</v>
      </c>
      <c r="E1087">
        <v>0.7</v>
      </c>
      <c r="G1087" t="s">
        <v>2641</v>
      </c>
      <c r="H1087" t="s">
        <v>11</v>
      </c>
      <c r="I1087" t="s">
        <v>12</v>
      </c>
      <c r="J1087" t="s">
        <v>429</v>
      </c>
      <c r="K1087" t="s">
        <v>14</v>
      </c>
    </row>
    <row r="1088" spans="1:11" x14ac:dyDescent="0.2">
      <c r="A1088" t="s">
        <v>2642</v>
      </c>
      <c r="B1088" t="s">
        <v>2643</v>
      </c>
      <c r="C1088">
        <v>0.78</v>
      </c>
      <c r="D1088">
        <v>0.68</v>
      </c>
      <c r="E1088">
        <v>0.73</v>
      </c>
      <c r="G1088" t="s">
        <v>2644</v>
      </c>
      <c r="H1088" t="s">
        <v>150</v>
      </c>
      <c r="I1088" t="s">
        <v>151</v>
      </c>
      <c r="J1088" t="s">
        <v>32</v>
      </c>
      <c r="K1088" t="s">
        <v>152</v>
      </c>
    </row>
    <row r="1089" spans="1:11" x14ac:dyDescent="0.2">
      <c r="A1089" t="s">
        <v>2645</v>
      </c>
      <c r="B1089" t="s">
        <v>2646</v>
      </c>
      <c r="C1089">
        <v>0.78</v>
      </c>
      <c r="D1089">
        <v>-0.01</v>
      </c>
      <c r="E1089">
        <v>0.09</v>
      </c>
      <c r="G1089" t="s">
        <v>434</v>
      </c>
      <c r="H1089" t="s">
        <v>11</v>
      </c>
      <c r="I1089" t="s">
        <v>12</v>
      </c>
      <c r="J1089" t="s">
        <v>75</v>
      </c>
      <c r="K1089" t="s">
        <v>14</v>
      </c>
    </row>
    <row r="1090" spans="1:11" x14ac:dyDescent="0.2">
      <c r="A1090" t="s">
        <v>2647</v>
      </c>
      <c r="B1090" t="s">
        <v>2648</v>
      </c>
      <c r="C1090">
        <v>0.77</v>
      </c>
      <c r="D1090">
        <v>-0.65</v>
      </c>
      <c r="E1090">
        <v>-2.52</v>
      </c>
      <c r="G1090" t="s">
        <v>635</v>
      </c>
      <c r="H1090" t="s">
        <v>11</v>
      </c>
      <c r="I1090" t="s">
        <v>12</v>
      </c>
      <c r="J1090" t="s">
        <v>32</v>
      </c>
      <c r="K1090" t="s">
        <v>14</v>
      </c>
    </row>
    <row r="1091" spans="1:11" x14ac:dyDescent="0.2">
      <c r="A1091" t="s">
        <v>2649</v>
      </c>
      <c r="B1091" t="s">
        <v>2650</v>
      </c>
      <c r="C1091">
        <v>0.77</v>
      </c>
      <c r="D1091">
        <v>0.02</v>
      </c>
      <c r="E1091">
        <v>0.77</v>
      </c>
      <c r="G1091" t="s">
        <v>2156</v>
      </c>
      <c r="H1091" t="s">
        <v>150</v>
      </c>
      <c r="I1091" t="s">
        <v>151</v>
      </c>
      <c r="J1091" t="s">
        <v>71</v>
      </c>
      <c r="K1091" t="s">
        <v>152</v>
      </c>
    </row>
    <row r="1092" spans="1:11" x14ac:dyDescent="0.2">
      <c r="A1092" t="s">
        <v>2651</v>
      </c>
      <c r="B1092" t="s">
        <v>2652</v>
      </c>
      <c r="C1092">
        <v>0.77</v>
      </c>
      <c r="D1092">
        <v>0.64</v>
      </c>
      <c r="E1092">
        <v>0.77</v>
      </c>
      <c r="G1092" t="s">
        <v>2092</v>
      </c>
      <c r="H1092" t="s">
        <v>11</v>
      </c>
      <c r="I1092" t="s">
        <v>12</v>
      </c>
      <c r="J1092" t="s">
        <v>61</v>
      </c>
      <c r="K1092" t="s">
        <v>14</v>
      </c>
    </row>
    <row r="1093" spans="1:11" x14ac:dyDescent="0.2">
      <c r="A1093" t="s">
        <v>2653</v>
      </c>
      <c r="B1093" t="s">
        <v>2654</v>
      </c>
      <c r="C1093">
        <v>0.76</v>
      </c>
      <c r="D1093">
        <v>0.4</v>
      </c>
      <c r="E1093">
        <v>0.59</v>
      </c>
      <c r="G1093" t="s">
        <v>1581</v>
      </c>
      <c r="H1093" t="s">
        <v>11</v>
      </c>
      <c r="I1093" t="s">
        <v>12</v>
      </c>
      <c r="J1093" t="s">
        <v>71</v>
      </c>
      <c r="K1093" t="s">
        <v>14</v>
      </c>
    </row>
    <row r="1094" spans="1:11" x14ac:dyDescent="0.2">
      <c r="A1094" t="s">
        <v>2655</v>
      </c>
      <c r="B1094" t="s">
        <v>2656</v>
      </c>
      <c r="C1094">
        <v>0.76</v>
      </c>
      <c r="D1094">
        <v>0.31</v>
      </c>
      <c r="E1094">
        <v>0.76</v>
      </c>
      <c r="G1094" t="s">
        <v>1289</v>
      </c>
      <c r="H1094" t="s">
        <v>11</v>
      </c>
      <c r="I1094" t="s">
        <v>12</v>
      </c>
      <c r="J1094" t="s">
        <v>81</v>
      </c>
      <c r="K1094" t="s">
        <v>14</v>
      </c>
    </row>
    <row r="1095" spans="1:11" x14ac:dyDescent="0.2">
      <c r="A1095" t="s">
        <v>2657</v>
      </c>
      <c r="B1095" t="s">
        <v>2658</v>
      </c>
      <c r="C1095">
        <v>0.75</v>
      </c>
      <c r="D1095">
        <v>0.17</v>
      </c>
      <c r="E1095">
        <v>0.67</v>
      </c>
      <c r="G1095" t="s">
        <v>2659</v>
      </c>
      <c r="H1095" t="s">
        <v>11</v>
      </c>
      <c r="I1095" t="s">
        <v>12</v>
      </c>
      <c r="J1095" t="s">
        <v>13</v>
      </c>
      <c r="K1095" t="s">
        <v>14</v>
      </c>
    </row>
    <row r="1096" spans="1:11" x14ac:dyDescent="0.2">
      <c r="A1096" t="s">
        <v>2660</v>
      </c>
      <c r="B1096" t="s">
        <v>2661</v>
      </c>
      <c r="C1096">
        <v>0.73</v>
      </c>
      <c r="D1096">
        <v>0.6</v>
      </c>
      <c r="E1096">
        <v>0.64</v>
      </c>
      <c r="G1096" t="s">
        <v>1978</v>
      </c>
      <c r="H1096" t="s">
        <v>11</v>
      </c>
      <c r="I1096" t="s">
        <v>12</v>
      </c>
      <c r="J1096" t="s">
        <v>425</v>
      </c>
      <c r="K1096" t="s">
        <v>14</v>
      </c>
    </row>
    <row r="1097" spans="1:11" x14ac:dyDescent="0.2">
      <c r="A1097" t="s">
        <v>2662</v>
      </c>
      <c r="B1097" t="s">
        <v>2663</v>
      </c>
      <c r="C1097">
        <v>0.73</v>
      </c>
      <c r="D1097">
        <v>0.56000000000000005</v>
      </c>
      <c r="E1097">
        <v>0.52</v>
      </c>
      <c r="G1097" t="s">
        <v>2664</v>
      </c>
      <c r="H1097" t="s">
        <v>11</v>
      </c>
      <c r="I1097" t="s">
        <v>12</v>
      </c>
      <c r="J1097" t="s">
        <v>46</v>
      </c>
      <c r="K1097" t="s">
        <v>14</v>
      </c>
    </row>
    <row r="1098" spans="1:11" x14ac:dyDescent="0.2">
      <c r="A1098" t="s">
        <v>2665</v>
      </c>
      <c r="B1098" t="s">
        <v>2666</v>
      </c>
      <c r="C1098">
        <v>0.71</v>
      </c>
      <c r="D1098">
        <v>0.19</v>
      </c>
      <c r="E1098">
        <v>0.65</v>
      </c>
      <c r="G1098" t="s">
        <v>2667</v>
      </c>
      <c r="H1098" t="s">
        <v>11</v>
      </c>
      <c r="I1098" t="s">
        <v>12</v>
      </c>
      <c r="J1098" t="s">
        <v>32</v>
      </c>
      <c r="K1098" t="s">
        <v>14</v>
      </c>
    </row>
    <row r="1099" spans="1:11" x14ac:dyDescent="0.2">
      <c r="A1099" t="s">
        <v>2668</v>
      </c>
      <c r="B1099" t="s">
        <v>2669</v>
      </c>
      <c r="C1099">
        <v>0.7</v>
      </c>
      <c r="D1099">
        <v>-0.9</v>
      </c>
      <c r="E1099">
        <v>0.57999999999999996</v>
      </c>
      <c r="G1099" t="s">
        <v>2153</v>
      </c>
      <c r="H1099" t="s">
        <v>11</v>
      </c>
      <c r="I1099" t="s">
        <v>12</v>
      </c>
      <c r="J1099" t="s">
        <v>81</v>
      </c>
      <c r="K1099" t="s">
        <v>14</v>
      </c>
    </row>
    <row r="1100" spans="1:11" x14ac:dyDescent="0.2">
      <c r="A1100" t="s">
        <v>2670</v>
      </c>
      <c r="B1100" t="s">
        <v>2671</v>
      </c>
      <c r="C1100">
        <v>0.7</v>
      </c>
      <c r="D1100">
        <v>0.28000000000000003</v>
      </c>
      <c r="E1100">
        <v>0.45</v>
      </c>
      <c r="G1100" t="s">
        <v>758</v>
      </c>
      <c r="H1100" t="s">
        <v>11</v>
      </c>
      <c r="I1100" t="s">
        <v>12</v>
      </c>
      <c r="J1100" t="s">
        <v>32</v>
      </c>
      <c r="K1100" t="s">
        <v>14</v>
      </c>
    </row>
    <row r="1101" spans="1:11" x14ac:dyDescent="0.2">
      <c r="A1101" t="s">
        <v>2672</v>
      </c>
      <c r="B1101" t="s">
        <v>2673</v>
      </c>
      <c r="C1101">
        <v>0.69</v>
      </c>
      <c r="D1101">
        <v>-0.44</v>
      </c>
      <c r="E1101">
        <v>-0.72</v>
      </c>
      <c r="G1101" t="s">
        <v>2674</v>
      </c>
      <c r="H1101" t="s">
        <v>150</v>
      </c>
      <c r="I1101" t="s">
        <v>833</v>
      </c>
      <c r="J1101" t="s">
        <v>61</v>
      </c>
      <c r="K1101" t="s">
        <v>152</v>
      </c>
    </row>
    <row r="1102" spans="1:11" x14ac:dyDescent="0.2">
      <c r="A1102" t="s">
        <v>2675</v>
      </c>
      <c r="B1102" t="s">
        <v>2676</v>
      </c>
      <c r="C1102">
        <v>0.67</v>
      </c>
      <c r="D1102">
        <v>0.52</v>
      </c>
      <c r="E1102">
        <v>0.65</v>
      </c>
      <c r="G1102" t="s">
        <v>1875</v>
      </c>
      <c r="H1102" t="s">
        <v>11</v>
      </c>
      <c r="I1102" t="s">
        <v>12</v>
      </c>
      <c r="J1102" t="s">
        <v>24</v>
      </c>
      <c r="K1102" t="s">
        <v>14</v>
      </c>
    </row>
    <row r="1103" spans="1:11" x14ac:dyDescent="0.2">
      <c r="A1103" t="s">
        <v>2677</v>
      </c>
      <c r="B1103" t="s">
        <v>2678</v>
      </c>
      <c r="C1103">
        <v>0.67</v>
      </c>
      <c r="D1103">
        <v>0.14000000000000001</v>
      </c>
      <c r="E1103">
        <v>0.55000000000000004</v>
      </c>
      <c r="G1103" t="s">
        <v>95</v>
      </c>
      <c r="H1103" t="s">
        <v>11</v>
      </c>
      <c r="I1103" t="s">
        <v>12</v>
      </c>
      <c r="J1103" t="s">
        <v>24</v>
      </c>
      <c r="K1103" t="s">
        <v>14</v>
      </c>
    </row>
    <row r="1104" spans="1:11" x14ac:dyDescent="0.2">
      <c r="A1104" t="s">
        <v>2679</v>
      </c>
      <c r="B1104" t="s">
        <v>2680</v>
      </c>
      <c r="C1104">
        <v>0.66</v>
      </c>
      <c r="D1104">
        <v>0.25</v>
      </c>
      <c r="E1104">
        <v>0.47</v>
      </c>
      <c r="G1104" t="s">
        <v>2681</v>
      </c>
      <c r="H1104" t="s">
        <v>11</v>
      </c>
      <c r="I1104" t="s">
        <v>12</v>
      </c>
      <c r="J1104" t="s">
        <v>81</v>
      </c>
      <c r="K1104" t="s">
        <v>14</v>
      </c>
    </row>
    <row r="1105" spans="1:11" x14ac:dyDescent="0.2">
      <c r="A1105" t="s">
        <v>2682</v>
      </c>
      <c r="B1105" t="s">
        <v>2683</v>
      </c>
      <c r="C1105">
        <v>0.66</v>
      </c>
      <c r="D1105">
        <v>-72.930000000000007</v>
      </c>
      <c r="E1105">
        <v>-0.75</v>
      </c>
      <c r="G1105" t="s">
        <v>2684</v>
      </c>
      <c r="H1105" t="s">
        <v>138</v>
      </c>
      <c r="I1105" t="s">
        <v>139</v>
      </c>
      <c r="J1105" t="s">
        <v>61</v>
      </c>
      <c r="K1105" t="s">
        <v>140</v>
      </c>
    </row>
    <row r="1106" spans="1:11" x14ac:dyDescent="0.2">
      <c r="A1106" t="s">
        <v>2685</v>
      </c>
      <c r="B1106" t="s">
        <v>2686</v>
      </c>
      <c r="C1106">
        <v>0.65</v>
      </c>
      <c r="D1106">
        <v>0.11</v>
      </c>
      <c r="E1106">
        <v>0.19</v>
      </c>
      <c r="G1106" t="s">
        <v>2687</v>
      </c>
      <c r="H1106" t="s">
        <v>11</v>
      </c>
      <c r="I1106" t="s">
        <v>12</v>
      </c>
      <c r="J1106" t="s">
        <v>444</v>
      </c>
      <c r="K1106" t="s">
        <v>14</v>
      </c>
    </row>
    <row r="1107" spans="1:11" x14ac:dyDescent="0.2">
      <c r="A1107" t="s">
        <v>2688</v>
      </c>
      <c r="B1107" t="s">
        <v>2689</v>
      </c>
      <c r="C1107">
        <v>0.65</v>
      </c>
      <c r="D1107">
        <v>0.15</v>
      </c>
      <c r="E1107">
        <v>0.17</v>
      </c>
      <c r="G1107" t="s">
        <v>2153</v>
      </c>
      <c r="H1107" t="s">
        <v>150</v>
      </c>
      <c r="I1107" t="s">
        <v>833</v>
      </c>
      <c r="J1107" t="s">
        <v>32</v>
      </c>
      <c r="K1107" t="s">
        <v>152</v>
      </c>
    </row>
    <row r="1108" spans="1:11" x14ac:dyDescent="0.2">
      <c r="A1108" t="s">
        <v>2690</v>
      </c>
      <c r="B1108" t="s">
        <v>2691</v>
      </c>
      <c r="C1108">
        <v>0.65</v>
      </c>
      <c r="D1108">
        <v>-0.23</v>
      </c>
      <c r="E1108">
        <v>0.28000000000000003</v>
      </c>
      <c r="G1108" t="s">
        <v>1921</v>
      </c>
      <c r="H1108" t="s">
        <v>11</v>
      </c>
      <c r="I1108" t="s">
        <v>12</v>
      </c>
      <c r="J1108" t="s">
        <v>425</v>
      </c>
      <c r="K1108" t="s">
        <v>14</v>
      </c>
    </row>
    <row r="1109" spans="1:11" x14ac:dyDescent="0.2">
      <c r="A1109" t="s">
        <v>2692</v>
      </c>
      <c r="B1109" t="s">
        <v>2693</v>
      </c>
      <c r="C1109">
        <v>0.64</v>
      </c>
      <c r="D1109">
        <v>0.25</v>
      </c>
      <c r="E1109">
        <v>0.24</v>
      </c>
      <c r="G1109" t="s">
        <v>10</v>
      </c>
      <c r="H1109" t="s">
        <v>11</v>
      </c>
      <c r="I1109" t="s">
        <v>12</v>
      </c>
      <c r="J1109" t="s">
        <v>24</v>
      </c>
      <c r="K1109" t="s">
        <v>14</v>
      </c>
    </row>
    <row r="1110" spans="1:11" x14ac:dyDescent="0.2">
      <c r="A1110" t="s">
        <v>2694</v>
      </c>
      <c r="B1110" t="s">
        <v>2695</v>
      </c>
      <c r="C1110">
        <v>0.64</v>
      </c>
      <c r="D1110">
        <v>-0.4</v>
      </c>
      <c r="E1110">
        <v>-0.18</v>
      </c>
      <c r="G1110" t="s">
        <v>2696</v>
      </c>
      <c r="H1110" t="s">
        <v>11</v>
      </c>
      <c r="I1110" t="s">
        <v>12</v>
      </c>
      <c r="J1110" t="s">
        <v>13</v>
      </c>
      <c r="K1110" t="s">
        <v>14</v>
      </c>
    </row>
    <row r="1111" spans="1:11" x14ac:dyDescent="0.2">
      <c r="A1111" t="s">
        <v>2697</v>
      </c>
      <c r="B1111" t="s">
        <v>2698</v>
      </c>
      <c r="C1111">
        <v>0.64</v>
      </c>
      <c r="D1111">
        <v>0.33</v>
      </c>
      <c r="E1111">
        <v>0.52</v>
      </c>
      <c r="G1111" t="s">
        <v>1836</v>
      </c>
      <c r="H1111" t="s">
        <v>11</v>
      </c>
      <c r="I1111" t="s">
        <v>12</v>
      </c>
      <c r="J1111" t="s">
        <v>71</v>
      </c>
      <c r="K1111" t="s">
        <v>14</v>
      </c>
    </row>
    <row r="1112" spans="1:11" x14ac:dyDescent="0.2">
      <c r="A1112" t="s">
        <v>2699</v>
      </c>
      <c r="B1112" t="s">
        <v>2700</v>
      </c>
      <c r="C1112">
        <v>0.63</v>
      </c>
      <c r="D1112">
        <v>0.04</v>
      </c>
      <c r="E1112">
        <v>-0.4</v>
      </c>
      <c r="G1112" t="s">
        <v>2701</v>
      </c>
      <c r="H1112" t="s">
        <v>11</v>
      </c>
      <c r="I1112" t="s">
        <v>12</v>
      </c>
      <c r="J1112" t="s">
        <v>32</v>
      </c>
      <c r="K1112" t="s">
        <v>14</v>
      </c>
    </row>
    <row r="1113" spans="1:11" x14ac:dyDescent="0.2">
      <c r="A1113" t="s">
        <v>2702</v>
      </c>
      <c r="B1113" t="s">
        <v>2703</v>
      </c>
      <c r="C1113">
        <v>0.62</v>
      </c>
      <c r="D1113">
        <v>0.01</v>
      </c>
      <c r="E1113">
        <v>0.62</v>
      </c>
      <c r="G1113" t="s">
        <v>2704</v>
      </c>
      <c r="H1113" t="s">
        <v>11</v>
      </c>
      <c r="I1113" t="s">
        <v>12</v>
      </c>
      <c r="J1113" t="s">
        <v>81</v>
      </c>
      <c r="K1113" t="s">
        <v>14</v>
      </c>
    </row>
    <row r="1114" spans="1:11" x14ac:dyDescent="0.2">
      <c r="A1114" t="s">
        <v>2705</v>
      </c>
      <c r="B1114" t="s">
        <v>2706</v>
      </c>
      <c r="C1114">
        <v>0.61</v>
      </c>
      <c r="D1114">
        <v>0.01</v>
      </c>
      <c r="E1114">
        <v>0.12</v>
      </c>
      <c r="G1114" t="s">
        <v>1032</v>
      </c>
      <c r="H1114" t="s">
        <v>11</v>
      </c>
      <c r="I1114" t="s">
        <v>12</v>
      </c>
      <c r="J1114" t="s">
        <v>71</v>
      </c>
      <c r="K1114" t="s">
        <v>14</v>
      </c>
    </row>
    <row r="1115" spans="1:11" x14ac:dyDescent="0.2">
      <c r="A1115" t="s">
        <v>2707</v>
      </c>
      <c r="B1115" t="s">
        <v>2708</v>
      </c>
      <c r="C1115">
        <v>0.6</v>
      </c>
      <c r="D1115">
        <v>-7.0000000000000007E-2</v>
      </c>
      <c r="E1115">
        <v>-0.24</v>
      </c>
      <c r="G1115" t="s">
        <v>2186</v>
      </c>
      <c r="H1115" t="s">
        <v>11</v>
      </c>
      <c r="I1115" t="s">
        <v>12</v>
      </c>
      <c r="J1115" t="s">
        <v>61</v>
      </c>
      <c r="K1115" t="s">
        <v>14</v>
      </c>
    </row>
    <row r="1116" spans="1:11" x14ac:dyDescent="0.2">
      <c r="A1116" t="s">
        <v>2709</v>
      </c>
      <c r="B1116" t="s">
        <v>2710</v>
      </c>
      <c r="C1116">
        <v>0.59</v>
      </c>
      <c r="D1116">
        <v>-0.06</v>
      </c>
      <c r="E1116">
        <v>0.57999999999999996</v>
      </c>
      <c r="G1116" t="s">
        <v>2711</v>
      </c>
      <c r="H1116" t="s">
        <v>11</v>
      </c>
      <c r="I1116" t="s">
        <v>12</v>
      </c>
      <c r="J1116" t="s">
        <v>81</v>
      </c>
      <c r="K1116" t="s">
        <v>14</v>
      </c>
    </row>
    <row r="1117" spans="1:11" x14ac:dyDescent="0.2">
      <c r="A1117" t="s">
        <v>2712</v>
      </c>
      <c r="B1117" t="s">
        <v>2713</v>
      </c>
      <c r="C1117">
        <v>0.57999999999999996</v>
      </c>
      <c r="D1117">
        <v>0.12</v>
      </c>
      <c r="E1117">
        <v>-0.03</v>
      </c>
      <c r="G1117" t="s">
        <v>2714</v>
      </c>
      <c r="H1117" t="s">
        <v>11</v>
      </c>
      <c r="I1117" t="s">
        <v>12</v>
      </c>
      <c r="J1117" t="s">
        <v>46</v>
      </c>
      <c r="K1117" t="s">
        <v>14</v>
      </c>
    </row>
    <row r="1118" spans="1:11" x14ac:dyDescent="0.2">
      <c r="A1118" t="s">
        <v>2715</v>
      </c>
      <c r="B1118" t="s">
        <v>2716</v>
      </c>
      <c r="C1118">
        <v>0.57999999999999996</v>
      </c>
      <c r="D1118">
        <v>0.54</v>
      </c>
      <c r="E1118">
        <v>0.57999999999999996</v>
      </c>
      <c r="G1118" t="s">
        <v>2717</v>
      </c>
      <c r="H1118" t="s">
        <v>11</v>
      </c>
      <c r="I1118" t="s">
        <v>12</v>
      </c>
      <c r="J1118" t="s">
        <v>75</v>
      </c>
      <c r="K1118" t="s">
        <v>14</v>
      </c>
    </row>
    <row r="1119" spans="1:11" x14ac:dyDescent="0.2">
      <c r="A1119" t="s">
        <v>2718</v>
      </c>
      <c r="B1119" t="s">
        <v>2719</v>
      </c>
      <c r="C1119">
        <v>0.57999999999999996</v>
      </c>
      <c r="D1119">
        <v>-0.92</v>
      </c>
      <c r="E1119">
        <v>-0.95</v>
      </c>
      <c r="G1119" t="s">
        <v>424</v>
      </c>
      <c r="H1119" t="s">
        <v>11</v>
      </c>
      <c r="I1119" t="s">
        <v>12</v>
      </c>
      <c r="J1119" t="s">
        <v>425</v>
      </c>
      <c r="K1119" t="s">
        <v>14</v>
      </c>
    </row>
    <row r="1120" spans="1:11" x14ac:dyDescent="0.2">
      <c r="A1120" t="s">
        <v>2720</v>
      </c>
      <c r="B1120" t="s">
        <v>2721</v>
      </c>
      <c r="C1120">
        <v>0.56999999999999995</v>
      </c>
      <c r="D1120">
        <v>0.06</v>
      </c>
      <c r="E1120">
        <v>-0.27</v>
      </c>
      <c r="G1120" t="s">
        <v>601</v>
      </c>
      <c r="H1120" t="s">
        <v>11</v>
      </c>
      <c r="I1120" t="s">
        <v>12</v>
      </c>
      <c r="J1120" t="s">
        <v>61</v>
      </c>
      <c r="K1120" t="s">
        <v>14</v>
      </c>
    </row>
    <row r="1121" spans="1:11" x14ac:dyDescent="0.2">
      <c r="A1121" t="s">
        <v>2722</v>
      </c>
      <c r="B1121" t="s">
        <v>2723</v>
      </c>
      <c r="C1121">
        <v>0.56999999999999995</v>
      </c>
      <c r="D1121">
        <v>-0.26</v>
      </c>
      <c r="E1121">
        <v>-0.36</v>
      </c>
      <c r="G1121" t="s">
        <v>2724</v>
      </c>
      <c r="H1121" t="s">
        <v>11</v>
      </c>
      <c r="I1121" t="s">
        <v>12</v>
      </c>
      <c r="J1121" t="s">
        <v>798</v>
      </c>
      <c r="K1121" t="s">
        <v>14</v>
      </c>
    </row>
    <row r="1122" spans="1:11" x14ac:dyDescent="0.2">
      <c r="A1122" t="s">
        <v>2725</v>
      </c>
      <c r="B1122" t="s">
        <v>2726</v>
      </c>
      <c r="C1122">
        <v>0.56999999999999995</v>
      </c>
      <c r="D1122">
        <v>-0.43</v>
      </c>
      <c r="E1122">
        <v>-0.04</v>
      </c>
      <c r="G1122" t="s">
        <v>2727</v>
      </c>
      <c r="H1122" t="s">
        <v>11</v>
      </c>
      <c r="I1122" t="s">
        <v>12</v>
      </c>
      <c r="J1122" t="s">
        <v>81</v>
      </c>
      <c r="K1122" t="s">
        <v>14</v>
      </c>
    </row>
    <row r="1123" spans="1:11" x14ac:dyDescent="0.2">
      <c r="A1123" t="s">
        <v>2728</v>
      </c>
      <c r="B1123" t="s">
        <v>2729</v>
      </c>
      <c r="C1123">
        <v>0.56999999999999995</v>
      </c>
      <c r="D1123">
        <v>0.16</v>
      </c>
      <c r="E1123">
        <v>0.27</v>
      </c>
      <c r="G1123" t="s">
        <v>424</v>
      </c>
      <c r="H1123" t="s">
        <v>11</v>
      </c>
      <c r="I1123" t="s">
        <v>12</v>
      </c>
      <c r="J1123" t="s">
        <v>425</v>
      </c>
      <c r="K1123" t="s">
        <v>14</v>
      </c>
    </row>
    <row r="1124" spans="1:11" x14ac:dyDescent="0.2">
      <c r="A1124" t="s">
        <v>2730</v>
      </c>
      <c r="B1124" t="s">
        <v>2731</v>
      </c>
      <c r="C1124">
        <v>0.56000000000000005</v>
      </c>
      <c r="D1124">
        <v>0.17</v>
      </c>
      <c r="E1124">
        <v>0.22</v>
      </c>
      <c r="G1124" t="s">
        <v>2732</v>
      </c>
      <c r="H1124" t="s">
        <v>11</v>
      </c>
      <c r="I1124" t="s">
        <v>12</v>
      </c>
      <c r="J1124" t="s">
        <v>13</v>
      </c>
      <c r="K1124" t="s">
        <v>14</v>
      </c>
    </row>
    <row r="1125" spans="1:11" x14ac:dyDescent="0.2">
      <c r="A1125" t="s">
        <v>2733</v>
      </c>
      <c r="B1125" t="s">
        <v>2734</v>
      </c>
      <c r="C1125">
        <v>0.55000000000000004</v>
      </c>
      <c r="D1125">
        <v>0.51</v>
      </c>
      <c r="E1125">
        <v>0.54</v>
      </c>
      <c r="G1125" t="s">
        <v>122</v>
      </c>
      <c r="H1125" t="s">
        <v>11</v>
      </c>
      <c r="I1125" t="s">
        <v>12</v>
      </c>
      <c r="J1125" t="s">
        <v>326</v>
      </c>
      <c r="K1125" t="s">
        <v>14</v>
      </c>
    </row>
    <row r="1126" spans="1:11" x14ac:dyDescent="0.2">
      <c r="A1126" t="s">
        <v>2735</v>
      </c>
      <c r="B1126" t="s">
        <v>2736</v>
      </c>
      <c r="C1126">
        <v>0.55000000000000004</v>
      </c>
      <c r="D1126">
        <v>0.22</v>
      </c>
      <c r="E1126">
        <v>0.37</v>
      </c>
      <c r="G1126" t="s">
        <v>2737</v>
      </c>
      <c r="H1126" t="s">
        <v>11</v>
      </c>
      <c r="I1126" t="s">
        <v>12</v>
      </c>
      <c r="J1126" t="s">
        <v>81</v>
      </c>
      <c r="K1126" t="s">
        <v>14</v>
      </c>
    </row>
    <row r="1127" spans="1:11" x14ac:dyDescent="0.2">
      <c r="A1127" t="s">
        <v>2738</v>
      </c>
      <c r="B1127" t="s">
        <v>2739</v>
      </c>
      <c r="C1127">
        <v>0.53</v>
      </c>
      <c r="D1127">
        <v>-4.1100000000000003</v>
      </c>
      <c r="E1127">
        <v>0.15</v>
      </c>
      <c r="G1127" t="s">
        <v>2740</v>
      </c>
      <c r="H1127" t="s">
        <v>11</v>
      </c>
      <c r="I1127" t="s">
        <v>12</v>
      </c>
      <c r="J1127" t="s">
        <v>81</v>
      </c>
      <c r="K1127" t="s">
        <v>14</v>
      </c>
    </row>
    <row r="1128" spans="1:11" x14ac:dyDescent="0.2">
      <c r="A1128" t="s">
        <v>2741</v>
      </c>
      <c r="B1128" t="s">
        <v>2742</v>
      </c>
      <c r="C1128">
        <v>0.52</v>
      </c>
      <c r="D1128">
        <v>-0.86</v>
      </c>
      <c r="E1128">
        <v>-4.1500000000000004</v>
      </c>
      <c r="G1128" t="s">
        <v>2342</v>
      </c>
      <c r="H1128" t="s">
        <v>11</v>
      </c>
      <c r="I1128" t="s">
        <v>12</v>
      </c>
      <c r="J1128" t="s">
        <v>61</v>
      </c>
      <c r="K1128" t="s">
        <v>14</v>
      </c>
    </row>
    <row r="1129" spans="1:11" x14ac:dyDescent="0.2">
      <c r="A1129" t="s">
        <v>2743</v>
      </c>
      <c r="B1129" t="s">
        <v>2744</v>
      </c>
      <c r="C1129">
        <v>0.52</v>
      </c>
      <c r="D1129">
        <v>0.09</v>
      </c>
      <c r="E1129">
        <v>0.09</v>
      </c>
      <c r="G1129" t="s">
        <v>2219</v>
      </c>
      <c r="H1129" t="s">
        <v>11</v>
      </c>
      <c r="I1129" t="s">
        <v>12</v>
      </c>
      <c r="J1129" t="s">
        <v>61</v>
      </c>
      <c r="K1129" t="s">
        <v>14</v>
      </c>
    </row>
    <row r="1130" spans="1:11" x14ac:dyDescent="0.2">
      <c r="A1130" t="s">
        <v>2745</v>
      </c>
      <c r="B1130" t="s">
        <v>2746</v>
      </c>
      <c r="C1130">
        <v>0.52</v>
      </c>
      <c r="D1130">
        <v>0.25</v>
      </c>
      <c r="E1130">
        <v>0.39</v>
      </c>
      <c r="G1130" t="s">
        <v>2747</v>
      </c>
      <c r="H1130" t="s">
        <v>11</v>
      </c>
      <c r="I1130" t="s">
        <v>12</v>
      </c>
      <c r="J1130" t="s">
        <v>81</v>
      </c>
      <c r="K1130" t="s">
        <v>14</v>
      </c>
    </row>
    <row r="1131" spans="1:11" x14ac:dyDescent="0.2">
      <c r="A1131" t="s">
        <v>2748</v>
      </c>
      <c r="B1131" t="s">
        <v>2749</v>
      </c>
      <c r="C1131">
        <v>0.52</v>
      </c>
      <c r="D1131">
        <v>-0.21</v>
      </c>
      <c r="E1131">
        <v>0.51</v>
      </c>
      <c r="G1131" t="s">
        <v>424</v>
      </c>
      <c r="H1131" t="s">
        <v>11</v>
      </c>
      <c r="I1131" t="s">
        <v>12</v>
      </c>
      <c r="J1131" t="s">
        <v>425</v>
      </c>
      <c r="K1131" t="s">
        <v>14</v>
      </c>
    </row>
    <row r="1132" spans="1:11" x14ac:dyDescent="0.2">
      <c r="A1132" t="s">
        <v>2750</v>
      </c>
      <c r="B1132" t="s">
        <v>2751</v>
      </c>
      <c r="C1132">
        <v>0.52</v>
      </c>
      <c r="D1132">
        <v>-0.71</v>
      </c>
      <c r="E1132">
        <v>-0.31</v>
      </c>
      <c r="G1132" t="s">
        <v>2752</v>
      </c>
      <c r="H1132" t="s">
        <v>11</v>
      </c>
      <c r="I1132" t="s">
        <v>12</v>
      </c>
      <c r="J1132" t="s">
        <v>75</v>
      </c>
      <c r="K1132" t="s">
        <v>14</v>
      </c>
    </row>
    <row r="1133" spans="1:11" x14ac:dyDescent="0.2">
      <c r="A1133" t="s">
        <v>2753</v>
      </c>
      <c r="B1133" t="s">
        <v>2754</v>
      </c>
      <c r="C1133">
        <v>0.52</v>
      </c>
      <c r="D1133">
        <v>0.42</v>
      </c>
      <c r="E1133">
        <v>0.52</v>
      </c>
      <c r="G1133" t="s">
        <v>2532</v>
      </c>
      <c r="H1133" t="s">
        <v>11</v>
      </c>
      <c r="I1133" t="s">
        <v>12</v>
      </c>
      <c r="J1133" t="s">
        <v>444</v>
      </c>
      <c r="K1133" t="s">
        <v>14</v>
      </c>
    </row>
    <row r="1134" spans="1:11" x14ac:dyDescent="0.2">
      <c r="A1134" t="s">
        <v>2755</v>
      </c>
      <c r="B1134" t="s">
        <v>2756</v>
      </c>
      <c r="C1134">
        <v>0.51</v>
      </c>
      <c r="D1134">
        <v>0.2</v>
      </c>
      <c r="E1134">
        <v>0.25</v>
      </c>
      <c r="G1134" t="s">
        <v>434</v>
      </c>
      <c r="H1134" t="s">
        <v>11</v>
      </c>
      <c r="I1134" t="s">
        <v>12</v>
      </c>
      <c r="J1134" t="s">
        <v>75</v>
      </c>
      <c r="K1134" t="s">
        <v>14</v>
      </c>
    </row>
    <row r="1135" spans="1:11" x14ac:dyDescent="0.2">
      <c r="A1135" t="s">
        <v>2757</v>
      </c>
      <c r="B1135" t="s">
        <v>2758</v>
      </c>
      <c r="C1135">
        <v>0.51</v>
      </c>
      <c r="D1135">
        <v>0.08</v>
      </c>
      <c r="E1135">
        <v>-1.64</v>
      </c>
      <c r="G1135" t="s">
        <v>797</v>
      </c>
      <c r="H1135" t="s">
        <v>11</v>
      </c>
      <c r="I1135" t="s">
        <v>12</v>
      </c>
      <c r="J1135" t="s">
        <v>798</v>
      </c>
      <c r="K1135" t="s">
        <v>14</v>
      </c>
    </row>
    <row r="1136" spans="1:11" x14ac:dyDescent="0.2">
      <c r="A1136" t="s">
        <v>2759</v>
      </c>
      <c r="B1136" t="s">
        <v>2760</v>
      </c>
      <c r="C1136">
        <v>0.51</v>
      </c>
      <c r="D1136">
        <v>0.26</v>
      </c>
      <c r="E1136">
        <v>0.51</v>
      </c>
      <c r="G1136" t="s">
        <v>1875</v>
      </c>
      <c r="H1136" t="s">
        <v>11</v>
      </c>
      <c r="I1136" t="s">
        <v>12</v>
      </c>
      <c r="J1136" t="s">
        <v>24</v>
      </c>
      <c r="K1136" t="s">
        <v>14</v>
      </c>
    </row>
    <row r="1137" spans="1:11" x14ac:dyDescent="0.2">
      <c r="A1137" t="s">
        <v>2761</v>
      </c>
      <c r="B1137" t="s">
        <v>2762</v>
      </c>
      <c r="C1137">
        <v>0.5</v>
      </c>
      <c r="D1137">
        <v>0.14000000000000001</v>
      </c>
      <c r="E1137">
        <v>0.2</v>
      </c>
      <c r="G1137" t="s">
        <v>1780</v>
      </c>
      <c r="H1137" t="s">
        <v>11</v>
      </c>
      <c r="I1137" t="s">
        <v>12</v>
      </c>
      <c r="J1137" t="s">
        <v>36</v>
      </c>
      <c r="K1137" t="s">
        <v>14</v>
      </c>
    </row>
    <row r="1138" spans="1:11" x14ac:dyDescent="0.2">
      <c r="A1138" t="s">
        <v>2763</v>
      </c>
      <c r="B1138" t="s">
        <v>2764</v>
      </c>
      <c r="C1138">
        <v>0.5</v>
      </c>
      <c r="D1138">
        <v>0.28999999999999998</v>
      </c>
      <c r="E1138">
        <v>0.47</v>
      </c>
      <c r="G1138" t="s">
        <v>2765</v>
      </c>
      <c r="H1138" t="s">
        <v>1114</v>
      </c>
      <c r="I1138" t="s">
        <v>1115</v>
      </c>
      <c r="J1138" t="s">
        <v>13</v>
      </c>
      <c r="K1138" t="s">
        <v>1116</v>
      </c>
    </row>
    <row r="1139" spans="1:11" x14ac:dyDescent="0.2">
      <c r="A1139" t="s">
        <v>2766</v>
      </c>
      <c r="B1139" t="s">
        <v>2767</v>
      </c>
      <c r="C1139">
        <v>0.49</v>
      </c>
      <c r="D1139">
        <v>0.49</v>
      </c>
      <c r="E1139">
        <v>0.48</v>
      </c>
      <c r="G1139" t="s">
        <v>2036</v>
      </c>
      <c r="H1139" t="s">
        <v>11</v>
      </c>
      <c r="I1139" t="s">
        <v>12</v>
      </c>
      <c r="J1139" t="s">
        <v>32</v>
      </c>
      <c r="K1139" t="s">
        <v>14</v>
      </c>
    </row>
    <row r="1140" spans="1:11" x14ac:dyDescent="0.2">
      <c r="A1140" t="s">
        <v>2768</v>
      </c>
      <c r="B1140" t="s">
        <v>2769</v>
      </c>
      <c r="C1140">
        <v>0.49</v>
      </c>
      <c r="D1140">
        <v>0.49</v>
      </c>
      <c r="E1140">
        <v>0.43</v>
      </c>
      <c r="G1140" t="s">
        <v>2770</v>
      </c>
      <c r="H1140" t="s">
        <v>11</v>
      </c>
      <c r="I1140" t="s">
        <v>12</v>
      </c>
      <c r="J1140" t="s">
        <v>71</v>
      </c>
      <c r="K1140" t="s">
        <v>14</v>
      </c>
    </row>
    <row r="1141" spans="1:11" x14ac:dyDescent="0.2">
      <c r="A1141" t="s">
        <v>2771</v>
      </c>
      <c r="B1141" t="s">
        <v>2772</v>
      </c>
      <c r="C1141">
        <v>0.49</v>
      </c>
      <c r="D1141">
        <v>0.14000000000000001</v>
      </c>
      <c r="E1141">
        <v>0.2</v>
      </c>
      <c r="G1141" t="s">
        <v>1567</v>
      </c>
      <c r="H1141" t="s">
        <v>11</v>
      </c>
      <c r="I1141" t="s">
        <v>12</v>
      </c>
      <c r="J1141" t="s">
        <v>32</v>
      </c>
      <c r="K1141" t="s">
        <v>14</v>
      </c>
    </row>
    <row r="1142" spans="1:11" x14ac:dyDescent="0.2">
      <c r="A1142" t="s">
        <v>2773</v>
      </c>
      <c r="B1142" t="s">
        <v>2774</v>
      </c>
      <c r="C1142">
        <v>0.48</v>
      </c>
      <c r="D1142">
        <v>0.13</v>
      </c>
      <c r="E1142">
        <v>0.18</v>
      </c>
      <c r="G1142" t="s">
        <v>1537</v>
      </c>
      <c r="H1142" t="s">
        <v>11</v>
      </c>
      <c r="I1142" t="s">
        <v>12</v>
      </c>
      <c r="J1142" t="s">
        <v>46</v>
      </c>
      <c r="K1142" t="s">
        <v>14</v>
      </c>
    </row>
    <row r="1143" spans="1:11" x14ac:dyDescent="0.2">
      <c r="A1143" t="s">
        <v>2775</v>
      </c>
      <c r="B1143" t="s">
        <v>2776</v>
      </c>
      <c r="C1143">
        <v>0.47</v>
      </c>
      <c r="D1143">
        <v>0.13</v>
      </c>
      <c r="E1143">
        <v>0.35</v>
      </c>
      <c r="G1143" t="s">
        <v>2777</v>
      </c>
      <c r="H1143" t="s">
        <v>11</v>
      </c>
      <c r="I1143" t="s">
        <v>12</v>
      </c>
      <c r="J1143" t="s">
        <v>429</v>
      </c>
      <c r="K1143" t="s">
        <v>14</v>
      </c>
    </row>
    <row r="1144" spans="1:11" x14ac:dyDescent="0.2">
      <c r="A1144" t="s">
        <v>2778</v>
      </c>
      <c r="B1144" t="s">
        <v>2779</v>
      </c>
      <c r="C1144">
        <v>0.47</v>
      </c>
      <c r="D1144">
        <v>0.28000000000000003</v>
      </c>
      <c r="E1144">
        <v>0.47</v>
      </c>
      <c r="G1144" t="s">
        <v>424</v>
      </c>
      <c r="H1144" t="s">
        <v>11</v>
      </c>
      <c r="I1144" t="s">
        <v>12</v>
      </c>
      <c r="J1144" t="s">
        <v>425</v>
      </c>
      <c r="K1144" t="s">
        <v>14</v>
      </c>
    </row>
    <row r="1145" spans="1:11" x14ac:dyDescent="0.2">
      <c r="A1145" t="s">
        <v>2780</v>
      </c>
      <c r="B1145" t="s">
        <v>2781</v>
      </c>
      <c r="C1145">
        <v>0.47</v>
      </c>
      <c r="D1145">
        <v>0.27</v>
      </c>
      <c r="E1145">
        <v>0.39</v>
      </c>
      <c r="G1145" t="s">
        <v>2667</v>
      </c>
      <c r="H1145" t="s">
        <v>11</v>
      </c>
      <c r="I1145" t="s">
        <v>12</v>
      </c>
      <c r="J1145" t="s">
        <v>32</v>
      </c>
      <c r="K1145" t="s">
        <v>14</v>
      </c>
    </row>
    <row r="1146" spans="1:11" x14ac:dyDescent="0.2">
      <c r="A1146" t="s">
        <v>2782</v>
      </c>
      <c r="B1146" t="s">
        <v>2783</v>
      </c>
      <c r="C1146">
        <v>0.46</v>
      </c>
      <c r="D1146">
        <v>-0.01</v>
      </c>
      <c r="E1146">
        <v>0.46</v>
      </c>
      <c r="G1146" t="s">
        <v>2784</v>
      </c>
      <c r="H1146" t="s">
        <v>11</v>
      </c>
      <c r="I1146" t="s">
        <v>12</v>
      </c>
      <c r="J1146" t="s">
        <v>32</v>
      </c>
      <c r="K1146" t="s">
        <v>14</v>
      </c>
    </row>
    <row r="1147" spans="1:11" x14ac:dyDescent="0.2">
      <c r="A1147" t="s">
        <v>2785</v>
      </c>
      <c r="B1147" t="s">
        <v>2786</v>
      </c>
      <c r="C1147">
        <v>0.46</v>
      </c>
      <c r="D1147">
        <v>0.28999999999999998</v>
      </c>
      <c r="E1147">
        <v>0.4</v>
      </c>
      <c r="G1147" t="s">
        <v>1707</v>
      </c>
      <c r="H1147" t="s">
        <v>11</v>
      </c>
      <c r="I1147" t="s">
        <v>12</v>
      </c>
      <c r="J1147" t="s">
        <v>71</v>
      </c>
      <c r="K1147" t="s">
        <v>14</v>
      </c>
    </row>
    <row r="1148" spans="1:11" x14ac:dyDescent="0.2">
      <c r="A1148" t="s">
        <v>2787</v>
      </c>
      <c r="B1148" t="s">
        <v>2788</v>
      </c>
      <c r="C1148">
        <v>0.46</v>
      </c>
      <c r="D1148">
        <v>-0.08</v>
      </c>
      <c r="E1148">
        <v>0.4</v>
      </c>
      <c r="G1148" t="s">
        <v>1185</v>
      </c>
      <c r="H1148" t="s">
        <v>11</v>
      </c>
      <c r="I1148" t="s">
        <v>12</v>
      </c>
      <c r="J1148" t="s">
        <v>81</v>
      </c>
      <c r="K1148" t="s">
        <v>14</v>
      </c>
    </row>
    <row r="1149" spans="1:11" x14ac:dyDescent="0.2">
      <c r="A1149" t="s">
        <v>2789</v>
      </c>
      <c r="B1149" t="s">
        <v>2790</v>
      </c>
      <c r="C1149">
        <v>0.46</v>
      </c>
      <c r="D1149">
        <v>-0.05</v>
      </c>
      <c r="E1149">
        <v>0.05</v>
      </c>
      <c r="G1149" t="s">
        <v>434</v>
      </c>
      <c r="H1149" t="s">
        <v>11</v>
      </c>
      <c r="I1149" t="s">
        <v>12</v>
      </c>
      <c r="J1149" t="s">
        <v>75</v>
      </c>
      <c r="K1149" t="s">
        <v>14</v>
      </c>
    </row>
    <row r="1150" spans="1:11" x14ac:dyDescent="0.2">
      <c r="A1150" t="s">
        <v>2791</v>
      </c>
      <c r="B1150" t="s">
        <v>2792</v>
      </c>
      <c r="C1150">
        <v>0.45</v>
      </c>
      <c r="D1150">
        <v>-0.09</v>
      </c>
      <c r="E1150">
        <v>0</v>
      </c>
      <c r="G1150" t="s">
        <v>1032</v>
      </c>
      <c r="H1150" t="s">
        <v>11</v>
      </c>
      <c r="I1150" t="s">
        <v>12</v>
      </c>
      <c r="J1150" t="s">
        <v>61</v>
      </c>
      <c r="K1150" t="s">
        <v>14</v>
      </c>
    </row>
    <row r="1151" spans="1:11" x14ac:dyDescent="0.2">
      <c r="A1151" t="s">
        <v>2793</v>
      </c>
      <c r="B1151" t="s">
        <v>2794</v>
      </c>
      <c r="C1151">
        <v>0.45</v>
      </c>
      <c r="D1151">
        <v>0.11</v>
      </c>
      <c r="E1151">
        <v>0.43</v>
      </c>
      <c r="G1151" t="s">
        <v>2524</v>
      </c>
      <c r="H1151" t="s">
        <v>150</v>
      </c>
      <c r="I1151" t="s">
        <v>833</v>
      </c>
      <c r="J1151" t="s">
        <v>32</v>
      </c>
      <c r="K1151" t="s">
        <v>152</v>
      </c>
    </row>
    <row r="1152" spans="1:11" x14ac:dyDescent="0.2">
      <c r="A1152" t="s">
        <v>2795</v>
      </c>
      <c r="B1152" t="s">
        <v>2796</v>
      </c>
      <c r="C1152">
        <v>0.45</v>
      </c>
      <c r="D1152">
        <v>0.16</v>
      </c>
      <c r="E1152">
        <v>-0.26</v>
      </c>
      <c r="G1152" t="s">
        <v>2286</v>
      </c>
      <c r="H1152" t="s">
        <v>11</v>
      </c>
      <c r="I1152" t="s">
        <v>12</v>
      </c>
      <c r="J1152" t="s">
        <v>46</v>
      </c>
      <c r="K1152" t="s">
        <v>14</v>
      </c>
    </row>
    <row r="1153" spans="1:11" x14ac:dyDescent="0.2">
      <c r="A1153" t="s">
        <v>2797</v>
      </c>
      <c r="B1153" t="s">
        <v>2798</v>
      </c>
      <c r="C1153">
        <v>0.44</v>
      </c>
      <c r="D1153">
        <v>0.14000000000000001</v>
      </c>
      <c r="E1153">
        <v>0.44</v>
      </c>
      <c r="G1153" t="s">
        <v>2799</v>
      </c>
      <c r="H1153" t="s">
        <v>11</v>
      </c>
      <c r="I1153" t="s">
        <v>12</v>
      </c>
      <c r="J1153" t="s">
        <v>425</v>
      </c>
      <c r="K1153" t="s">
        <v>14</v>
      </c>
    </row>
    <row r="1154" spans="1:11" x14ac:dyDescent="0.2">
      <c r="A1154" t="s">
        <v>2800</v>
      </c>
      <c r="B1154" t="s">
        <v>2801</v>
      </c>
      <c r="C1154">
        <v>0.44</v>
      </c>
      <c r="D1154">
        <v>0.24</v>
      </c>
      <c r="E1154">
        <v>0.31</v>
      </c>
      <c r="G1154" t="s">
        <v>548</v>
      </c>
      <c r="H1154" t="s">
        <v>11</v>
      </c>
      <c r="I1154" t="s">
        <v>12</v>
      </c>
      <c r="J1154" t="s">
        <v>549</v>
      </c>
      <c r="K1154" t="s">
        <v>14</v>
      </c>
    </row>
    <row r="1155" spans="1:11" x14ac:dyDescent="0.2">
      <c r="A1155" t="s">
        <v>2802</v>
      </c>
      <c r="B1155" t="s">
        <v>2803</v>
      </c>
      <c r="C1155">
        <v>0.44</v>
      </c>
      <c r="D1155">
        <v>0.1</v>
      </c>
      <c r="E1155">
        <v>-0.91</v>
      </c>
      <c r="G1155" t="s">
        <v>2752</v>
      </c>
      <c r="H1155" t="s">
        <v>11</v>
      </c>
      <c r="I1155" t="s">
        <v>12</v>
      </c>
      <c r="J1155" t="s">
        <v>75</v>
      </c>
      <c r="K1155" t="s">
        <v>14</v>
      </c>
    </row>
    <row r="1156" spans="1:11" x14ac:dyDescent="0.2">
      <c r="A1156" t="s">
        <v>2804</v>
      </c>
      <c r="B1156" t="s">
        <v>2805</v>
      </c>
      <c r="C1156">
        <v>0.43</v>
      </c>
      <c r="D1156">
        <v>0.35</v>
      </c>
      <c r="E1156">
        <v>0.41</v>
      </c>
      <c r="G1156" t="s">
        <v>2806</v>
      </c>
      <c r="H1156" t="s">
        <v>11</v>
      </c>
      <c r="I1156" t="s">
        <v>12</v>
      </c>
      <c r="J1156" t="s">
        <v>1168</v>
      </c>
      <c r="K1156" t="s">
        <v>14</v>
      </c>
    </row>
    <row r="1157" spans="1:11" x14ac:dyDescent="0.2">
      <c r="A1157" t="s">
        <v>2807</v>
      </c>
      <c r="B1157" t="s">
        <v>2808</v>
      </c>
      <c r="C1157">
        <v>0.43</v>
      </c>
      <c r="D1157">
        <v>0.28000000000000003</v>
      </c>
      <c r="E1157">
        <v>0.06</v>
      </c>
      <c r="G1157" t="s">
        <v>1836</v>
      </c>
      <c r="H1157" t="s">
        <v>11</v>
      </c>
      <c r="I1157" t="s">
        <v>12</v>
      </c>
      <c r="J1157" t="s">
        <v>71</v>
      </c>
      <c r="K1157" t="s">
        <v>14</v>
      </c>
    </row>
    <row r="1158" spans="1:11" x14ac:dyDescent="0.2">
      <c r="A1158" t="s">
        <v>2809</v>
      </c>
      <c r="B1158" t="s">
        <v>2810</v>
      </c>
      <c r="C1158">
        <v>0.42</v>
      </c>
      <c r="D1158">
        <v>0.3</v>
      </c>
      <c r="E1158">
        <v>0.38</v>
      </c>
      <c r="G1158" t="s">
        <v>1836</v>
      </c>
      <c r="H1158" t="s">
        <v>11</v>
      </c>
      <c r="I1158" t="s">
        <v>12</v>
      </c>
      <c r="J1158" t="s">
        <v>71</v>
      </c>
      <c r="K1158" t="s">
        <v>14</v>
      </c>
    </row>
    <row r="1159" spans="1:11" x14ac:dyDescent="0.2">
      <c r="A1159" t="s">
        <v>2811</v>
      </c>
      <c r="B1159" t="s">
        <v>2812</v>
      </c>
      <c r="C1159">
        <v>0.41</v>
      </c>
      <c r="D1159">
        <v>0.28999999999999998</v>
      </c>
      <c r="E1159">
        <v>0.4</v>
      </c>
      <c r="G1159" t="s">
        <v>2583</v>
      </c>
      <c r="H1159" t="s">
        <v>11</v>
      </c>
      <c r="I1159" t="s">
        <v>12</v>
      </c>
      <c r="J1159" t="s">
        <v>326</v>
      </c>
      <c r="K1159" t="s">
        <v>14</v>
      </c>
    </row>
    <row r="1160" spans="1:11" x14ac:dyDescent="0.2">
      <c r="A1160" t="s">
        <v>2813</v>
      </c>
      <c r="B1160" t="s">
        <v>2814</v>
      </c>
      <c r="C1160">
        <v>0.41</v>
      </c>
      <c r="D1160">
        <v>-0.49</v>
      </c>
      <c r="E1160">
        <v>-0.19</v>
      </c>
      <c r="G1160" t="s">
        <v>1692</v>
      </c>
      <c r="H1160" t="s">
        <v>11</v>
      </c>
      <c r="I1160" t="s">
        <v>12</v>
      </c>
      <c r="J1160" t="s">
        <v>32</v>
      </c>
      <c r="K1160" t="s">
        <v>14</v>
      </c>
    </row>
    <row r="1161" spans="1:11" x14ac:dyDescent="0.2">
      <c r="A1161" t="s">
        <v>2815</v>
      </c>
      <c r="B1161" t="s">
        <v>2816</v>
      </c>
      <c r="C1161">
        <v>0.4</v>
      </c>
      <c r="D1161">
        <v>0.28000000000000003</v>
      </c>
      <c r="E1161">
        <v>0.4</v>
      </c>
      <c r="G1161" t="s">
        <v>2817</v>
      </c>
      <c r="H1161" t="s">
        <v>11</v>
      </c>
      <c r="I1161" t="s">
        <v>12</v>
      </c>
      <c r="J1161" t="s">
        <v>1168</v>
      </c>
      <c r="K1161" t="s">
        <v>14</v>
      </c>
    </row>
    <row r="1162" spans="1:11" x14ac:dyDescent="0.2">
      <c r="A1162" t="s">
        <v>2818</v>
      </c>
      <c r="B1162" t="s">
        <v>2819</v>
      </c>
      <c r="C1162">
        <v>0.39</v>
      </c>
      <c r="D1162">
        <v>0.33</v>
      </c>
      <c r="E1162">
        <v>0.34</v>
      </c>
      <c r="G1162" t="s">
        <v>2641</v>
      </c>
      <c r="H1162" t="s">
        <v>11</v>
      </c>
      <c r="I1162" t="s">
        <v>12</v>
      </c>
      <c r="J1162" t="s">
        <v>429</v>
      </c>
      <c r="K1162" t="s">
        <v>14</v>
      </c>
    </row>
    <row r="1163" spans="1:11" x14ac:dyDescent="0.2">
      <c r="A1163" t="s">
        <v>2820</v>
      </c>
      <c r="B1163" t="s">
        <v>2821</v>
      </c>
      <c r="C1163">
        <v>0.38</v>
      </c>
      <c r="D1163">
        <v>0.15</v>
      </c>
      <c r="E1163">
        <v>0.1</v>
      </c>
      <c r="G1163" t="s">
        <v>1892</v>
      </c>
      <c r="H1163" t="s">
        <v>11</v>
      </c>
      <c r="I1163" t="s">
        <v>12</v>
      </c>
      <c r="J1163" t="s">
        <v>65</v>
      </c>
      <c r="K1163" t="s">
        <v>14</v>
      </c>
    </row>
    <row r="1164" spans="1:11" x14ac:dyDescent="0.2">
      <c r="A1164" t="s">
        <v>2822</v>
      </c>
      <c r="B1164" t="s">
        <v>2823</v>
      </c>
      <c r="C1164">
        <v>0.38</v>
      </c>
      <c r="D1164">
        <v>-1.49</v>
      </c>
      <c r="E1164">
        <v>-0.97</v>
      </c>
      <c r="G1164" t="s">
        <v>1780</v>
      </c>
      <c r="H1164" t="s">
        <v>11</v>
      </c>
      <c r="I1164" t="s">
        <v>12</v>
      </c>
      <c r="J1164" t="s">
        <v>24</v>
      </c>
      <c r="K1164" t="s">
        <v>14</v>
      </c>
    </row>
    <row r="1165" spans="1:11" x14ac:dyDescent="0.2">
      <c r="A1165" t="s">
        <v>2824</v>
      </c>
      <c r="B1165" t="s">
        <v>2825</v>
      </c>
      <c r="C1165">
        <v>0.37</v>
      </c>
      <c r="D1165">
        <v>-0.09</v>
      </c>
      <c r="E1165">
        <v>-0.26</v>
      </c>
      <c r="G1165" t="s">
        <v>1032</v>
      </c>
      <c r="H1165" t="s">
        <v>11</v>
      </c>
      <c r="I1165" t="s">
        <v>12</v>
      </c>
      <c r="J1165" t="s">
        <v>61</v>
      </c>
      <c r="K1165" t="s">
        <v>14</v>
      </c>
    </row>
    <row r="1166" spans="1:11" x14ac:dyDescent="0.2">
      <c r="A1166" t="s">
        <v>2826</v>
      </c>
      <c r="B1166" t="s">
        <v>2827</v>
      </c>
      <c r="C1166">
        <v>0.37</v>
      </c>
      <c r="D1166">
        <v>0.22</v>
      </c>
      <c r="E1166">
        <v>0.37</v>
      </c>
      <c r="G1166" t="s">
        <v>1773</v>
      </c>
      <c r="H1166" t="s">
        <v>11</v>
      </c>
      <c r="I1166" t="s">
        <v>12</v>
      </c>
      <c r="J1166" t="s">
        <v>13</v>
      </c>
      <c r="K1166" t="s">
        <v>14</v>
      </c>
    </row>
    <row r="1167" spans="1:11" x14ac:dyDescent="0.2">
      <c r="A1167" t="s">
        <v>2828</v>
      </c>
      <c r="B1167" t="s">
        <v>2829</v>
      </c>
      <c r="C1167">
        <v>0.37</v>
      </c>
      <c r="D1167">
        <v>0.3</v>
      </c>
      <c r="E1167">
        <v>0.34</v>
      </c>
      <c r="G1167" t="s">
        <v>2830</v>
      </c>
      <c r="H1167" t="s">
        <v>11</v>
      </c>
      <c r="I1167" t="s">
        <v>12</v>
      </c>
      <c r="J1167" t="s">
        <v>24</v>
      </c>
      <c r="K1167" t="s">
        <v>14</v>
      </c>
    </row>
    <row r="1168" spans="1:11" x14ac:dyDescent="0.2">
      <c r="A1168" t="s">
        <v>2831</v>
      </c>
      <c r="B1168" t="s">
        <v>2832</v>
      </c>
      <c r="C1168">
        <v>0.36</v>
      </c>
      <c r="D1168">
        <v>0.23</v>
      </c>
      <c r="E1168">
        <v>0.19</v>
      </c>
      <c r="G1168" t="s">
        <v>2641</v>
      </c>
      <c r="H1168" t="s">
        <v>11</v>
      </c>
      <c r="I1168" t="s">
        <v>12</v>
      </c>
      <c r="J1168" t="s">
        <v>429</v>
      </c>
      <c r="K1168" t="s">
        <v>14</v>
      </c>
    </row>
    <row r="1169" spans="1:11" x14ac:dyDescent="0.2">
      <c r="A1169" t="s">
        <v>2833</v>
      </c>
      <c r="B1169" t="s">
        <v>2834</v>
      </c>
      <c r="C1169">
        <v>0.36</v>
      </c>
      <c r="D1169">
        <v>7.0000000000000007E-2</v>
      </c>
      <c r="E1169">
        <v>-0.26</v>
      </c>
      <c r="G1169" t="s">
        <v>434</v>
      </c>
      <c r="H1169" t="s">
        <v>11</v>
      </c>
      <c r="I1169" t="s">
        <v>12</v>
      </c>
      <c r="J1169" t="s">
        <v>75</v>
      </c>
      <c r="K1169" t="s">
        <v>14</v>
      </c>
    </row>
    <row r="1170" spans="1:11" x14ac:dyDescent="0.2">
      <c r="A1170" t="s">
        <v>2835</v>
      </c>
      <c r="B1170" t="s">
        <v>2836</v>
      </c>
      <c r="C1170">
        <v>0.36</v>
      </c>
      <c r="D1170">
        <v>0.11</v>
      </c>
      <c r="E1170">
        <v>0.03</v>
      </c>
      <c r="G1170" t="s">
        <v>2752</v>
      </c>
      <c r="H1170" t="s">
        <v>11</v>
      </c>
      <c r="I1170" t="s">
        <v>12</v>
      </c>
      <c r="J1170" t="s">
        <v>75</v>
      </c>
      <c r="K1170" t="s">
        <v>14</v>
      </c>
    </row>
    <row r="1171" spans="1:11" x14ac:dyDescent="0.2">
      <c r="A1171" t="s">
        <v>2837</v>
      </c>
      <c r="B1171" t="s">
        <v>2838</v>
      </c>
      <c r="C1171">
        <v>0.36</v>
      </c>
      <c r="D1171">
        <v>0.04</v>
      </c>
      <c r="E1171">
        <v>-0.34</v>
      </c>
      <c r="G1171" t="s">
        <v>2839</v>
      </c>
      <c r="H1171" t="s">
        <v>11</v>
      </c>
      <c r="I1171" t="s">
        <v>12</v>
      </c>
      <c r="J1171" t="s">
        <v>425</v>
      </c>
      <c r="K1171" t="s">
        <v>14</v>
      </c>
    </row>
    <row r="1172" spans="1:11" x14ac:dyDescent="0.2">
      <c r="A1172" t="s">
        <v>2840</v>
      </c>
      <c r="B1172" t="s">
        <v>2841</v>
      </c>
      <c r="C1172">
        <v>0.35</v>
      </c>
      <c r="D1172">
        <v>0.32</v>
      </c>
      <c r="E1172">
        <v>0.1</v>
      </c>
      <c r="G1172" t="s">
        <v>2842</v>
      </c>
      <c r="H1172" t="s">
        <v>11</v>
      </c>
      <c r="I1172" t="s">
        <v>12</v>
      </c>
      <c r="J1172" t="s">
        <v>61</v>
      </c>
      <c r="K1172" t="s">
        <v>14</v>
      </c>
    </row>
    <row r="1173" spans="1:11" x14ac:dyDescent="0.2">
      <c r="A1173" t="s">
        <v>2843</v>
      </c>
      <c r="B1173" t="s">
        <v>2844</v>
      </c>
      <c r="C1173">
        <v>0.35</v>
      </c>
      <c r="D1173">
        <v>0.13</v>
      </c>
      <c r="E1173">
        <v>0.18</v>
      </c>
      <c r="G1173" t="s">
        <v>2845</v>
      </c>
      <c r="H1173" t="s">
        <v>11</v>
      </c>
      <c r="I1173" t="s">
        <v>12</v>
      </c>
      <c r="J1173" t="s">
        <v>71</v>
      </c>
      <c r="K1173" t="s">
        <v>14</v>
      </c>
    </row>
    <row r="1174" spans="1:11" x14ac:dyDescent="0.2">
      <c r="A1174" t="s">
        <v>2846</v>
      </c>
      <c r="B1174" t="s">
        <v>2847</v>
      </c>
      <c r="C1174">
        <v>0.35</v>
      </c>
      <c r="D1174">
        <v>-1.4</v>
      </c>
      <c r="E1174">
        <v>0.26</v>
      </c>
      <c r="G1174" t="s">
        <v>1836</v>
      </c>
      <c r="H1174" t="s">
        <v>11</v>
      </c>
      <c r="I1174" t="s">
        <v>12</v>
      </c>
      <c r="J1174" t="s">
        <v>326</v>
      </c>
      <c r="K1174" t="s">
        <v>14</v>
      </c>
    </row>
    <row r="1175" spans="1:11" x14ac:dyDescent="0.2">
      <c r="A1175" t="s">
        <v>2848</v>
      </c>
      <c r="B1175" t="s">
        <v>2849</v>
      </c>
      <c r="C1175">
        <v>0.35</v>
      </c>
      <c r="D1175">
        <v>-0.11</v>
      </c>
      <c r="E1175">
        <v>0.12</v>
      </c>
      <c r="G1175" t="s">
        <v>1032</v>
      </c>
      <c r="H1175" t="s">
        <v>11</v>
      </c>
      <c r="I1175" t="s">
        <v>12</v>
      </c>
      <c r="J1175" t="s">
        <v>46</v>
      </c>
      <c r="K1175" t="s">
        <v>14</v>
      </c>
    </row>
    <row r="1176" spans="1:11" x14ac:dyDescent="0.2">
      <c r="A1176" t="s">
        <v>2850</v>
      </c>
      <c r="B1176" t="s">
        <v>2851</v>
      </c>
      <c r="C1176">
        <v>0.34</v>
      </c>
      <c r="D1176">
        <v>0.11</v>
      </c>
      <c r="E1176">
        <v>0.15</v>
      </c>
      <c r="G1176" t="s">
        <v>2852</v>
      </c>
      <c r="H1176" t="s">
        <v>11</v>
      </c>
      <c r="I1176" t="s">
        <v>12</v>
      </c>
      <c r="J1176" t="s">
        <v>46</v>
      </c>
      <c r="K1176" t="s">
        <v>14</v>
      </c>
    </row>
    <row r="1177" spans="1:11" x14ac:dyDescent="0.2">
      <c r="A1177" t="s">
        <v>2853</v>
      </c>
      <c r="B1177" t="s">
        <v>2854</v>
      </c>
      <c r="C1177">
        <v>0.34</v>
      </c>
      <c r="D1177">
        <v>0.03</v>
      </c>
      <c r="E1177">
        <v>-0.05</v>
      </c>
      <c r="G1177" t="s">
        <v>2229</v>
      </c>
      <c r="H1177" t="s">
        <v>11</v>
      </c>
      <c r="I1177" t="s">
        <v>12</v>
      </c>
      <c r="J1177" t="s">
        <v>444</v>
      </c>
      <c r="K1177" t="s">
        <v>14</v>
      </c>
    </row>
    <row r="1178" spans="1:11" x14ac:dyDescent="0.2">
      <c r="A1178" t="s">
        <v>2855</v>
      </c>
      <c r="B1178" t="s">
        <v>2856</v>
      </c>
      <c r="C1178">
        <v>0.34</v>
      </c>
      <c r="D1178">
        <v>-0.06</v>
      </c>
      <c r="E1178">
        <v>0.14000000000000001</v>
      </c>
      <c r="G1178" t="s">
        <v>2857</v>
      </c>
      <c r="H1178" t="s">
        <v>11</v>
      </c>
      <c r="I1178" t="s">
        <v>12</v>
      </c>
      <c r="J1178" t="s">
        <v>13</v>
      </c>
      <c r="K1178" t="s">
        <v>14</v>
      </c>
    </row>
    <row r="1179" spans="1:11" x14ac:dyDescent="0.2">
      <c r="A1179" t="s">
        <v>2858</v>
      </c>
      <c r="B1179" t="s">
        <v>2859</v>
      </c>
      <c r="C1179">
        <v>0.33</v>
      </c>
      <c r="D1179">
        <v>-0.48</v>
      </c>
      <c r="E1179">
        <v>-1.58</v>
      </c>
      <c r="G1179" t="s">
        <v>2860</v>
      </c>
      <c r="H1179" t="s">
        <v>11</v>
      </c>
      <c r="I1179" t="s">
        <v>12</v>
      </c>
      <c r="J1179" t="s">
        <v>61</v>
      </c>
      <c r="K1179" t="s">
        <v>14</v>
      </c>
    </row>
    <row r="1180" spans="1:11" x14ac:dyDescent="0.2">
      <c r="A1180" t="s">
        <v>2861</v>
      </c>
      <c r="B1180" t="s">
        <v>2862</v>
      </c>
      <c r="C1180">
        <v>0.33</v>
      </c>
      <c r="D1180">
        <v>7.0000000000000007E-2</v>
      </c>
      <c r="E1180">
        <v>0.16</v>
      </c>
      <c r="G1180" t="s">
        <v>1766</v>
      </c>
      <c r="H1180" t="s">
        <v>150</v>
      </c>
      <c r="I1180" t="s">
        <v>833</v>
      </c>
      <c r="J1180" t="s">
        <v>65</v>
      </c>
      <c r="K1180" t="s">
        <v>152</v>
      </c>
    </row>
    <row r="1181" spans="1:11" x14ac:dyDescent="0.2">
      <c r="A1181" t="s">
        <v>2863</v>
      </c>
      <c r="B1181" t="s">
        <v>2864</v>
      </c>
      <c r="C1181">
        <v>0.33</v>
      </c>
      <c r="D1181">
        <v>0.31</v>
      </c>
      <c r="E1181">
        <v>0.32</v>
      </c>
      <c r="G1181" t="s">
        <v>2865</v>
      </c>
      <c r="H1181" t="s">
        <v>11</v>
      </c>
      <c r="I1181" t="s">
        <v>12</v>
      </c>
      <c r="J1181" t="s">
        <v>46</v>
      </c>
      <c r="K1181" t="s">
        <v>14</v>
      </c>
    </row>
    <row r="1182" spans="1:11" x14ac:dyDescent="0.2">
      <c r="A1182" t="s">
        <v>2866</v>
      </c>
      <c r="B1182" t="s">
        <v>2867</v>
      </c>
      <c r="C1182">
        <v>0.32</v>
      </c>
      <c r="D1182">
        <v>0.05</v>
      </c>
      <c r="E1182">
        <v>-0.47</v>
      </c>
      <c r="G1182" t="s">
        <v>2868</v>
      </c>
      <c r="H1182" t="s">
        <v>11</v>
      </c>
      <c r="I1182" t="s">
        <v>12</v>
      </c>
      <c r="J1182" t="s">
        <v>798</v>
      </c>
      <c r="K1182" t="s">
        <v>14</v>
      </c>
    </row>
    <row r="1183" spans="1:11" x14ac:dyDescent="0.2">
      <c r="A1183" t="s">
        <v>2869</v>
      </c>
      <c r="B1183" t="s">
        <v>2870</v>
      </c>
      <c r="C1183">
        <v>0.32</v>
      </c>
      <c r="D1183">
        <v>0.2</v>
      </c>
      <c r="E1183">
        <v>0.26</v>
      </c>
      <c r="G1183" t="s">
        <v>2667</v>
      </c>
      <c r="H1183" t="s">
        <v>11</v>
      </c>
      <c r="I1183" t="s">
        <v>12</v>
      </c>
      <c r="J1183" t="s">
        <v>32</v>
      </c>
      <c r="K1183" t="s">
        <v>14</v>
      </c>
    </row>
    <row r="1184" spans="1:11" x14ac:dyDescent="0.2">
      <c r="A1184" t="s">
        <v>2871</v>
      </c>
      <c r="B1184" t="s">
        <v>2872</v>
      </c>
      <c r="C1184">
        <v>0.31</v>
      </c>
      <c r="D1184">
        <v>0.11</v>
      </c>
      <c r="E1184">
        <v>0.31</v>
      </c>
      <c r="G1184" t="s">
        <v>424</v>
      </c>
      <c r="H1184" t="s">
        <v>11</v>
      </c>
      <c r="I1184" t="s">
        <v>12</v>
      </c>
      <c r="J1184" t="s">
        <v>425</v>
      </c>
      <c r="K1184" t="s">
        <v>14</v>
      </c>
    </row>
    <row r="1185" spans="1:11" x14ac:dyDescent="0.2">
      <c r="A1185" t="s">
        <v>2873</v>
      </c>
      <c r="B1185" t="s">
        <v>2874</v>
      </c>
      <c r="C1185">
        <v>0.3</v>
      </c>
      <c r="D1185">
        <v>-0.08</v>
      </c>
      <c r="E1185">
        <v>0.28999999999999998</v>
      </c>
      <c r="G1185" t="s">
        <v>2875</v>
      </c>
      <c r="H1185" t="s">
        <v>11</v>
      </c>
      <c r="I1185" t="s">
        <v>12</v>
      </c>
      <c r="J1185" t="s">
        <v>32</v>
      </c>
      <c r="K1185" t="s">
        <v>14</v>
      </c>
    </row>
    <row r="1186" spans="1:11" x14ac:dyDescent="0.2">
      <c r="A1186" t="s">
        <v>2876</v>
      </c>
      <c r="B1186" t="s">
        <v>2877</v>
      </c>
      <c r="C1186">
        <v>0.3</v>
      </c>
      <c r="D1186">
        <v>0.13</v>
      </c>
      <c r="E1186">
        <v>0.14000000000000001</v>
      </c>
      <c r="G1186" t="s">
        <v>1978</v>
      </c>
      <c r="H1186" t="s">
        <v>11</v>
      </c>
      <c r="I1186" t="s">
        <v>12</v>
      </c>
      <c r="J1186" t="s">
        <v>425</v>
      </c>
      <c r="K1186" t="s">
        <v>14</v>
      </c>
    </row>
    <row r="1187" spans="1:11" x14ac:dyDescent="0.2">
      <c r="A1187" t="s">
        <v>2878</v>
      </c>
      <c r="B1187" t="s">
        <v>2879</v>
      </c>
      <c r="C1187">
        <v>0.3</v>
      </c>
      <c r="D1187">
        <v>0.06</v>
      </c>
      <c r="E1187">
        <v>-1.58</v>
      </c>
      <c r="G1187" t="s">
        <v>2880</v>
      </c>
      <c r="H1187" t="s">
        <v>11</v>
      </c>
      <c r="I1187" t="s">
        <v>12</v>
      </c>
      <c r="J1187" t="s">
        <v>71</v>
      </c>
      <c r="K1187" t="s">
        <v>14</v>
      </c>
    </row>
    <row r="1188" spans="1:11" x14ac:dyDescent="0.2">
      <c r="A1188" t="s">
        <v>2881</v>
      </c>
      <c r="B1188" t="s">
        <v>2882</v>
      </c>
      <c r="C1188">
        <v>0.3</v>
      </c>
      <c r="D1188">
        <v>0.21</v>
      </c>
      <c r="E1188">
        <v>0.3</v>
      </c>
      <c r="G1188" t="s">
        <v>2883</v>
      </c>
      <c r="H1188" t="s">
        <v>11</v>
      </c>
      <c r="I1188" t="s">
        <v>12</v>
      </c>
      <c r="J1188" t="s">
        <v>81</v>
      </c>
      <c r="K1188" t="s">
        <v>14</v>
      </c>
    </row>
    <row r="1189" spans="1:11" x14ac:dyDescent="0.2">
      <c r="A1189" t="s">
        <v>2884</v>
      </c>
      <c r="B1189" t="s">
        <v>2885</v>
      </c>
      <c r="C1189">
        <v>0.3</v>
      </c>
      <c r="D1189">
        <v>0.26</v>
      </c>
      <c r="E1189">
        <v>0.3</v>
      </c>
      <c r="G1189" t="s">
        <v>2886</v>
      </c>
      <c r="H1189" t="s">
        <v>11</v>
      </c>
      <c r="I1189" t="s">
        <v>12</v>
      </c>
      <c r="J1189" t="s">
        <v>81</v>
      </c>
      <c r="K1189" t="s">
        <v>14</v>
      </c>
    </row>
    <row r="1190" spans="1:11" x14ac:dyDescent="0.2">
      <c r="A1190" t="s">
        <v>2887</v>
      </c>
      <c r="B1190" t="s">
        <v>2888</v>
      </c>
      <c r="C1190">
        <v>0.28999999999999998</v>
      </c>
      <c r="D1190">
        <v>0.05</v>
      </c>
      <c r="E1190">
        <v>-0.25</v>
      </c>
      <c r="G1190" t="s">
        <v>2889</v>
      </c>
      <c r="H1190" t="s">
        <v>11</v>
      </c>
      <c r="I1190" t="s">
        <v>12</v>
      </c>
      <c r="J1190" t="s">
        <v>75</v>
      </c>
      <c r="K1190" t="s">
        <v>14</v>
      </c>
    </row>
    <row r="1191" spans="1:11" x14ac:dyDescent="0.2">
      <c r="A1191" t="s">
        <v>2890</v>
      </c>
      <c r="B1191" t="s">
        <v>2891</v>
      </c>
      <c r="C1191">
        <v>0.28000000000000003</v>
      </c>
      <c r="D1191">
        <v>0.09</v>
      </c>
      <c r="E1191">
        <v>0.09</v>
      </c>
      <c r="G1191" t="s">
        <v>1557</v>
      </c>
      <c r="H1191" t="s">
        <v>11</v>
      </c>
      <c r="I1191" t="s">
        <v>12</v>
      </c>
      <c r="J1191" t="s">
        <v>429</v>
      </c>
      <c r="K1191" t="s">
        <v>14</v>
      </c>
    </row>
    <row r="1192" spans="1:11" x14ac:dyDescent="0.2">
      <c r="A1192" t="s">
        <v>2892</v>
      </c>
      <c r="B1192" t="s">
        <v>2893</v>
      </c>
      <c r="C1192">
        <v>0.28000000000000003</v>
      </c>
      <c r="D1192">
        <v>0.06</v>
      </c>
      <c r="E1192">
        <v>0.23</v>
      </c>
      <c r="G1192" t="s">
        <v>2894</v>
      </c>
      <c r="H1192" t="s">
        <v>11</v>
      </c>
      <c r="I1192" t="s">
        <v>12</v>
      </c>
      <c r="J1192" t="s">
        <v>326</v>
      </c>
      <c r="K1192" t="s">
        <v>14</v>
      </c>
    </row>
    <row r="1193" spans="1:11" x14ac:dyDescent="0.2">
      <c r="A1193" t="s">
        <v>2895</v>
      </c>
      <c r="B1193" t="s">
        <v>2896</v>
      </c>
      <c r="C1193">
        <v>0.28000000000000003</v>
      </c>
      <c r="D1193">
        <v>0.16</v>
      </c>
      <c r="E1193">
        <v>-0.04</v>
      </c>
      <c r="G1193" t="s">
        <v>434</v>
      </c>
      <c r="H1193" t="s">
        <v>11</v>
      </c>
      <c r="I1193" t="s">
        <v>12</v>
      </c>
      <c r="J1193" t="s">
        <v>75</v>
      </c>
      <c r="K1193" t="s">
        <v>14</v>
      </c>
    </row>
    <row r="1194" spans="1:11" x14ac:dyDescent="0.2">
      <c r="A1194" t="s">
        <v>2897</v>
      </c>
      <c r="B1194" t="s">
        <v>2898</v>
      </c>
      <c r="C1194">
        <v>0.28000000000000003</v>
      </c>
      <c r="D1194">
        <v>0.14000000000000001</v>
      </c>
      <c r="E1194">
        <v>0.17</v>
      </c>
      <c r="G1194" t="s">
        <v>374</v>
      </c>
      <c r="H1194" t="s">
        <v>11</v>
      </c>
      <c r="I1194" t="s">
        <v>12</v>
      </c>
      <c r="J1194" t="s">
        <v>75</v>
      </c>
      <c r="K1194" t="s">
        <v>14</v>
      </c>
    </row>
    <row r="1195" spans="1:11" x14ac:dyDescent="0.2">
      <c r="A1195" t="s">
        <v>2899</v>
      </c>
      <c r="B1195" t="s">
        <v>2900</v>
      </c>
      <c r="C1195">
        <v>0.27</v>
      </c>
      <c r="D1195">
        <v>0.25</v>
      </c>
      <c r="E1195">
        <v>0.24</v>
      </c>
      <c r="G1195" t="s">
        <v>1869</v>
      </c>
      <c r="H1195" t="s">
        <v>11</v>
      </c>
      <c r="I1195" t="s">
        <v>12</v>
      </c>
      <c r="J1195" t="s">
        <v>24</v>
      </c>
      <c r="K1195" t="s">
        <v>14</v>
      </c>
    </row>
    <row r="1196" spans="1:11" x14ac:dyDescent="0.2">
      <c r="A1196" t="s">
        <v>2901</v>
      </c>
      <c r="B1196" t="s">
        <v>2902</v>
      </c>
      <c r="C1196">
        <v>0.27</v>
      </c>
      <c r="D1196">
        <v>0.1</v>
      </c>
      <c r="E1196">
        <v>-0.09</v>
      </c>
      <c r="G1196" t="s">
        <v>1480</v>
      </c>
      <c r="H1196" t="s">
        <v>1114</v>
      </c>
      <c r="I1196" t="s">
        <v>1115</v>
      </c>
      <c r="J1196" t="s">
        <v>46</v>
      </c>
      <c r="K1196" t="s">
        <v>1116</v>
      </c>
    </row>
    <row r="1197" spans="1:11" x14ac:dyDescent="0.2">
      <c r="A1197" t="s">
        <v>2903</v>
      </c>
      <c r="B1197" t="s">
        <v>2904</v>
      </c>
      <c r="C1197">
        <v>0.27</v>
      </c>
      <c r="D1197">
        <v>0.1</v>
      </c>
      <c r="E1197">
        <v>0.18</v>
      </c>
      <c r="G1197" t="s">
        <v>2905</v>
      </c>
      <c r="H1197" t="s">
        <v>11</v>
      </c>
      <c r="I1197" t="s">
        <v>12</v>
      </c>
      <c r="J1197" t="s">
        <v>71</v>
      </c>
      <c r="K1197" t="s">
        <v>14</v>
      </c>
    </row>
    <row r="1198" spans="1:11" x14ac:dyDescent="0.2">
      <c r="A1198" t="s">
        <v>2906</v>
      </c>
      <c r="B1198" t="s">
        <v>2907</v>
      </c>
      <c r="C1198">
        <v>0.26</v>
      </c>
      <c r="D1198">
        <v>0.14000000000000001</v>
      </c>
      <c r="E1198">
        <v>0.24</v>
      </c>
      <c r="G1198" t="s">
        <v>2583</v>
      </c>
      <c r="H1198" t="s">
        <v>11</v>
      </c>
      <c r="I1198" t="s">
        <v>12</v>
      </c>
      <c r="J1198" t="s">
        <v>326</v>
      </c>
      <c r="K1198" t="s">
        <v>14</v>
      </c>
    </row>
    <row r="1199" spans="1:11" x14ac:dyDescent="0.2">
      <c r="A1199" t="s">
        <v>2908</v>
      </c>
      <c r="B1199" t="s">
        <v>2909</v>
      </c>
      <c r="C1199">
        <v>0.26</v>
      </c>
      <c r="D1199">
        <v>0.23</v>
      </c>
      <c r="E1199">
        <v>0.24</v>
      </c>
      <c r="G1199" t="s">
        <v>2875</v>
      </c>
      <c r="H1199" t="s">
        <v>11</v>
      </c>
      <c r="I1199" t="s">
        <v>12</v>
      </c>
      <c r="J1199" t="s">
        <v>32</v>
      </c>
      <c r="K1199" t="s">
        <v>14</v>
      </c>
    </row>
    <row r="1200" spans="1:11" x14ac:dyDescent="0.2">
      <c r="A1200" t="s">
        <v>2910</v>
      </c>
      <c r="B1200" t="s">
        <v>2911</v>
      </c>
      <c r="C1200">
        <v>0.25</v>
      </c>
      <c r="D1200">
        <v>0.16</v>
      </c>
      <c r="E1200">
        <v>0.14000000000000001</v>
      </c>
      <c r="G1200" t="s">
        <v>1557</v>
      </c>
      <c r="H1200" t="s">
        <v>11</v>
      </c>
      <c r="I1200" t="s">
        <v>12</v>
      </c>
      <c r="J1200" t="s">
        <v>429</v>
      </c>
      <c r="K1200" t="s">
        <v>14</v>
      </c>
    </row>
    <row r="1201" spans="1:11" x14ac:dyDescent="0.2">
      <c r="A1201" t="s">
        <v>2912</v>
      </c>
      <c r="B1201" t="s">
        <v>2913</v>
      </c>
      <c r="C1201">
        <v>0.25</v>
      </c>
      <c r="D1201">
        <v>-0.26</v>
      </c>
      <c r="E1201">
        <v>-0.24</v>
      </c>
      <c r="G1201" t="s">
        <v>2914</v>
      </c>
      <c r="H1201" t="s">
        <v>150</v>
      </c>
      <c r="I1201" t="s">
        <v>151</v>
      </c>
      <c r="J1201" t="s">
        <v>24</v>
      </c>
      <c r="K1201" t="s">
        <v>152</v>
      </c>
    </row>
    <row r="1202" spans="1:11" x14ac:dyDescent="0.2">
      <c r="A1202" t="s">
        <v>2915</v>
      </c>
      <c r="B1202" t="s">
        <v>2916</v>
      </c>
      <c r="C1202">
        <v>0.25</v>
      </c>
      <c r="D1202">
        <v>-0.19</v>
      </c>
      <c r="E1202">
        <v>-0.68</v>
      </c>
      <c r="G1202" t="s">
        <v>1984</v>
      </c>
      <c r="H1202" t="s">
        <v>11</v>
      </c>
      <c r="I1202" t="s">
        <v>12</v>
      </c>
      <c r="J1202" t="s">
        <v>61</v>
      </c>
      <c r="K1202" t="s">
        <v>14</v>
      </c>
    </row>
    <row r="1203" spans="1:11" x14ac:dyDescent="0.2">
      <c r="A1203" t="s">
        <v>2917</v>
      </c>
      <c r="B1203" t="s">
        <v>2918</v>
      </c>
      <c r="C1203">
        <v>0.25</v>
      </c>
      <c r="D1203">
        <v>-42.7</v>
      </c>
      <c r="E1203">
        <v>-31.53</v>
      </c>
      <c r="G1203" t="s">
        <v>2919</v>
      </c>
      <c r="H1203" t="s">
        <v>11</v>
      </c>
      <c r="I1203" t="s">
        <v>12</v>
      </c>
      <c r="J1203" t="s">
        <v>61</v>
      </c>
      <c r="K1203" t="s">
        <v>14</v>
      </c>
    </row>
    <row r="1204" spans="1:11" x14ac:dyDescent="0.2">
      <c r="A1204" t="s">
        <v>2920</v>
      </c>
      <c r="B1204" t="s">
        <v>2921</v>
      </c>
      <c r="C1204">
        <v>0.24</v>
      </c>
      <c r="D1204">
        <v>0.03</v>
      </c>
      <c r="E1204">
        <v>0.06</v>
      </c>
      <c r="G1204" t="s">
        <v>1523</v>
      </c>
      <c r="H1204" t="s">
        <v>1114</v>
      </c>
      <c r="I1204" t="s">
        <v>1115</v>
      </c>
      <c r="J1204" t="s">
        <v>32</v>
      </c>
      <c r="K1204" t="s">
        <v>1116</v>
      </c>
    </row>
    <row r="1205" spans="1:11" x14ac:dyDescent="0.2">
      <c r="A1205" t="s">
        <v>2922</v>
      </c>
      <c r="B1205" t="s">
        <v>2923</v>
      </c>
      <c r="C1205">
        <v>0.24</v>
      </c>
      <c r="D1205">
        <v>-0.18</v>
      </c>
      <c r="E1205">
        <v>0.2</v>
      </c>
      <c r="G1205" t="s">
        <v>2924</v>
      </c>
      <c r="H1205" t="s">
        <v>11</v>
      </c>
      <c r="I1205" t="s">
        <v>12</v>
      </c>
      <c r="J1205" t="s">
        <v>75</v>
      </c>
      <c r="K1205" t="s">
        <v>14</v>
      </c>
    </row>
    <row r="1206" spans="1:11" x14ac:dyDescent="0.2">
      <c r="A1206" t="s">
        <v>2925</v>
      </c>
      <c r="B1206" t="s">
        <v>2926</v>
      </c>
      <c r="C1206">
        <v>0.23</v>
      </c>
      <c r="D1206">
        <v>7.0000000000000007E-2</v>
      </c>
      <c r="E1206">
        <v>0.22</v>
      </c>
      <c r="G1206" t="s">
        <v>39</v>
      </c>
      <c r="H1206" t="s">
        <v>11</v>
      </c>
      <c r="I1206" t="s">
        <v>12</v>
      </c>
      <c r="J1206" t="s">
        <v>24</v>
      </c>
      <c r="K1206" t="s">
        <v>14</v>
      </c>
    </row>
    <row r="1207" spans="1:11" x14ac:dyDescent="0.2">
      <c r="A1207" t="s">
        <v>2927</v>
      </c>
      <c r="B1207" t="s">
        <v>2928</v>
      </c>
      <c r="C1207">
        <v>0.22</v>
      </c>
      <c r="D1207">
        <v>0.15</v>
      </c>
      <c r="E1207">
        <v>0.22</v>
      </c>
      <c r="G1207" t="s">
        <v>2092</v>
      </c>
      <c r="H1207" t="s">
        <v>11</v>
      </c>
      <c r="I1207" t="s">
        <v>12</v>
      </c>
      <c r="J1207" t="s">
        <v>61</v>
      </c>
      <c r="K1207" t="s">
        <v>14</v>
      </c>
    </row>
    <row r="1208" spans="1:11" x14ac:dyDescent="0.2">
      <c r="A1208" t="s">
        <v>2929</v>
      </c>
      <c r="B1208" t="s">
        <v>2930</v>
      </c>
      <c r="C1208">
        <v>0.22</v>
      </c>
      <c r="D1208">
        <v>0.06</v>
      </c>
      <c r="E1208">
        <v>-0.18</v>
      </c>
      <c r="G1208" t="s">
        <v>2931</v>
      </c>
      <c r="H1208" t="s">
        <v>11</v>
      </c>
      <c r="I1208" t="s">
        <v>12</v>
      </c>
      <c r="J1208" t="s">
        <v>425</v>
      </c>
      <c r="K1208" t="s">
        <v>14</v>
      </c>
    </row>
    <row r="1209" spans="1:11" x14ac:dyDescent="0.2">
      <c r="A1209" t="s">
        <v>2932</v>
      </c>
      <c r="B1209" t="s">
        <v>2933</v>
      </c>
      <c r="C1209">
        <v>0.22</v>
      </c>
      <c r="D1209">
        <v>-0.11</v>
      </c>
      <c r="E1209">
        <v>-1.99</v>
      </c>
      <c r="G1209" t="s">
        <v>2934</v>
      </c>
      <c r="H1209" t="s">
        <v>11</v>
      </c>
      <c r="I1209" t="s">
        <v>12</v>
      </c>
      <c r="J1209" t="s">
        <v>798</v>
      </c>
      <c r="K1209" t="s">
        <v>14</v>
      </c>
    </row>
    <row r="1210" spans="1:11" x14ac:dyDescent="0.2">
      <c r="A1210" t="s">
        <v>2935</v>
      </c>
      <c r="B1210" t="s">
        <v>2936</v>
      </c>
      <c r="C1210">
        <v>0.22</v>
      </c>
      <c r="D1210">
        <v>0.03</v>
      </c>
      <c r="E1210">
        <v>0.08</v>
      </c>
      <c r="G1210" t="s">
        <v>2937</v>
      </c>
      <c r="H1210" t="s">
        <v>11</v>
      </c>
      <c r="I1210" t="s">
        <v>12</v>
      </c>
      <c r="J1210" t="s">
        <v>71</v>
      </c>
      <c r="K1210" t="s">
        <v>14</v>
      </c>
    </row>
    <row r="1211" spans="1:11" x14ac:dyDescent="0.2">
      <c r="A1211" t="s">
        <v>2938</v>
      </c>
      <c r="B1211" t="s">
        <v>2939</v>
      </c>
      <c r="C1211">
        <v>0.22</v>
      </c>
      <c r="D1211">
        <v>0.22</v>
      </c>
      <c r="E1211">
        <v>0.22</v>
      </c>
      <c r="G1211" t="s">
        <v>2894</v>
      </c>
      <c r="H1211" t="s">
        <v>11</v>
      </c>
      <c r="I1211" t="s">
        <v>12</v>
      </c>
      <c r="J1211" t="s">
        <v>326</v>
      </c>
      <c r="K1211" t="s">
        <v>14</v>
      </c>
    </row>
    <row r="1212" spans="1:11" x14ac:dyDescent="0.2">
      <c r="A1212" t="s">
        <v>2940</v>
      </c>
      <c r="B1212" t="s">
        <v>2941</v>
      </c>
      <c r="C1212">
        <v>0.21</v>
      </c>
      <c r="D1212">
        <v>-39.590000000000003</v>
      </c>
      <c r="E1212">
        <v>-31.54</v>
      </c>
      <c r="G1212" t="s">
        <v>2919</v>
      </c>
      <c r="H1212" t="s">
        <v>897</v>
      </c>
      <c r="I1212" t="s">
        <v>898</v>
      </c>
      <c r="J1212" t="s">
        <v>61</v>
      </c>
      <c r="K1212" t="s">
        <v>899</v>
      </c>
    </row>
    <row r="1213" spans="1:11" x14ac:dyDescent="0.2">
      <c r="A1213" t="s">
        <v>2942</v>
      </c>
      <c r="B1213" t="s">
        <v>2943</v>
      </c>
      <c r="C1213">
        <v>0.21</v>
      </c>
      <c r="D1213">
        <v>0.08</v>
      </c>
      <c r="E1213">
        <v>0.15</v>
      </c>
      <c r="G1213" t="s">
        <v>1092</v>
      </c>
      <c r="H1213" t="s">
        <v>11</v>
      </c>
      <c r="I1213" t="s">
        <v>12</v>
      </c>
      <c r="J1213" t="s">
        <v>32</v>
      </c>
      <c r="K1213" t="s">
        <v>14</v>
      </c>
    </row>
    <row r="1214" spans="1:11" x14ac:dyDescent="0.2">
      <c r="A1214" t="s">
        <v>2944</v>
      </c>
      <c r="B1214" t="s">
        <v>2945</v>
      </c>
      <c r="C1214">
        <v>0.21</v>
      </c>
      <c r="D1214">
        <v>0.08</v>
      </c>
      <c r="E1214">
        <v>0.14000000000000001</v>
      </c>
      <c r="G1214" t="s">
        <v>2946</v>
      </c>
      <c r="H1214" t="s">
        <v>11</v>
      </c>
      <c r="I1214" t="s">
        <v>12</v>
      </c>
      <c r="J1214" t="s">
        <v>24</v>
      </c>
      <c r="K1214" t="s">
        <v>14</v>
      </c>
    </row>
    <row r="1215" spans="1:11" x14ac:dyDescent="0.2">
      <c r="A1215" t="s">
        <v>2947</v>
      </c>
      <c r="B1215" t="s">
        <v>2948</v>
      </c>
      <c r="C1215">
        <v>0.21</v>
      </c>
      <c r="D1215">
        <v>0.08</v>
      </c>
      <c r="E1215">
        <v>0.18</v>
      </c>
      <c r="G1215" t="s">
        <v>1946</v>
      </c>
      <c r="H1215" t="s">
        <v>11</v>
      </c>
      <c r="I1215" t="s">
        <v>12</v>
      </c>
      <c r="J1215" t="s">
        <v>444</v>
      </c>
      <c r="K1215" t="s">
        <v>14</v>
      </c>
    </row>
    <row r="1216" spans="1:11" x14ac:dyDescent="0.2">
      <c r="A1216" t="s">
        <v>2949</v>
      </c>
      <c r="B1216" t="s">
        <v>2950</v>
      </c>
      <c r="C1216">
        <v>0.21</v>
      </c>
      <c r="D1216">
        <v>-0.03</v>
      </c>
      <c r="E1216">
        <v>-0.01</v>
      </c>
      <c r="G1216" t="s">
        <v>1617</v>
      </c>
      <c r="H1216" t="s">
        <v>11</v>
      </c>
      <c r="I1216" t="s">
        <v>12</v>
      </c>
      <c r="J1216" t="s">
        <v>444</v>
      </c>
      <c r="K1216" t="s">
        <v>14</v>
      </c>
    </row>
    <row r="1217" spans="1:11" x14ac:dyDescent="0.2">
      <c r="A1217" t="s">
        <v>2951</v>
      </c>
      <c r="B1217" t="s">
        <v>2952</v>
      </c>
      <c r="C1217">
        <v>0.2</v>
      </c>
      <c r="D1217">
        <v>0.2</v>
      </c>
      <c r="E1217">
        <v>0.2</v>
      </c>
      <c r="G1217" t="s">
        <v>2953</v>
      </c>
      <c r="H1217" t="s">
        <v>11</v>
      </c>
      <c r="I1217" t="s">
        <v>12</v>
      </c>
      <c r="J1217" t="s">
        <v>425</v>
      </c>
      <c r="K1217" t="s">
        <v>14</v>
      </c>
    </row>
    <row r="1218" spans="1:11" x14ac:dyDescent="0.2">
      <c r="A1218" t="s">
        <v>2954</v>
      </c>
      <c r="B1218" t="s">
        <v>2955</v>
      </c>
      <c r="C1218">
        <v>0.2</v>
      </c>
      <c r="D1218">
        <v>0.06</v>
      </c>
      <c r="E1218">
        <v>0.06</v>
      </c>
      <c r="G1218" t="s">
        <v>2956</v>
      </c>
      <c r="H1218" t="s">
        <v>150</v>
      </c>
      <c r="I1218" t="s">
        <v>151</v>
      </c>
      <c r="J1218" t="s">
        <v>24</v>
      </c>
      <c r="K1218" t="s">
        <v>152</v>
      </c>
    </row>
    <row r="1219" spans="1:11" x14ac:dyDescent="0.2">
      <c r="A1219" t="s">
        <v>2957</v>
      </c>
      <c r="B1219" t="s">
        <v>2958</v>
      </c>
      <c r="C1219">
        <v>0.2</v>
      </c>
      <c r="D1219">
        <v>-0.05</v>
      </c>
      <c r="E1219">
        <v>0.1</v>
      </c>
      <c r="G1219" t="s">
        <v>1032</v>
      </c>
      <c r="H1219" t="s">
        <v>11</v>
      </c>
      <c r="I1219" t="s">
        <v>12</v>
      </c>
      <c r="J1219" t="s">
        <v>71</v>
      </c>
      <c r="K1219" t="s">
        <v>14</v>
      </c>
    </row>
    <row r="1220" spans="1:11" x14ac:dyDescent="0.2">
      <c r="A1220" t="s">
        <v>2959</v>
      </c>
      <c r="B1220" t="s">
        <v>2960</v>
      </c>
      <c r="C1220">
        <v>0.2</v>
      </c>
      <c r="D1220">
        <v>0.14000000000000001</v>
      </c>
      <c r="E1220">
        <v>0.18</v>
      </c>
      <c r="G1220" t="s">
        <v>2583</v>
      </c>
      <c r="H1220" t="s">
        <v>11</v>
      </c>
      <c r="I1220" t="s">
        <v>12</v>
      </c>
      <c r="J1220" t="s">
        <v>326</v>
      </c>
      <c r="K1220" t="s">
        <v>14</v>
      </c>
    </row>
    <row r="1221" spans="1:11" x14ac:dyDescent="0.2">
      <c r="A1221" t="s">
        <v>2961</v>
      </c>
      <c r="B1221" t="s">
        <v>2962</v>
      </c>
      <c r="C1221">
        <v>0.19</v>
      </c>
      <c r="D1221">
        <v>0.05</v>
      </c>
      <c r="E1221">
        <v>0.13</v>
      </c>
      <c r="G1221" t="s">
        <v>2963</v>
      </c>
      <c r="H1221" t="s">
        <v>150</v>
      </c>
      <c r="I1221" t="s">
        <v>833</v>
      </c>
      <c r="J1221" t="s">
        <v>32</v>
      </c>
      <c r="K1221" t="s">
        <v>152</v>
      </c>
    </row>
    <row r="1222" spans="1:11" x14ac:dyDescent="0.2">
      <c r="A1222" t="s">
        <v>2964</v>
      </c>
      <c r="B1222" t="s">
        <v>2965</v>
      </c>
      <c r="C1222">
        <v>0.19</v>
      </c>
      <c r="D1222">
        <v>7.0000000000000007E-2</v>
      </c>
      <c r="E1222">
        <v>0.11</v>
      </c>
      <c r="G1222" t="s">
        <v>424</v>
      </c>
      <c r="H1222" t="s">
        <v>11</v>
      </c>
      <c r="I1222" t="s">
        <v>12</v>
      </c>
      <c r="J1222" t="s">
        <v>425</v>
      </c>
      <c r="K1222" t="s">
        <v>14</v>
      </c>
    </row>
    <row r="1223" spans="1:11" x14ac:dyDescent="0.2">
      <c r="A1223" t="s">
        <v>2966</v>
      </c>
      <c r="B1223" t="s">
        <v>2967</v>
      </c>
      <c r="C1223">
        <v>0.18</v>
      </c>
      <c r="D1223">
        <v>-0.17</v>
      </c>
      <c r="E1223">
        <v>-0.68</v>
      </c>
      <c r="G1223" t="s">
        <v>2968</v>
      </c>
      <c r="H1223" t="s">
        <v>11</v>
      </c>
      <c r="I1223" t="s">
        <v>12</v>
      </c>
      <c r="J1223" t="s">
        <v>32</v>
      </c>
      <c r="K1223" t="s">
        <v>14</v>
      </c>
    </row>
    <row r="1224" spans="1:11" x14ac:dyDescent="0.2">
      <c r="A1224" t="s">
        <v>2969</v>
      </c>
      <c r="B1224" t="s">
        <v>2970</v>
      </c>
      <c r="C1224">
        <v>0.18</v>
      </c>
      <c r="D1224">
        <v>0.17</v>
      </c>
      <c r="E1224">
        <v>0.14000000000000001</v>
      </c>
      <c r="G1224" t="s">
        <v>2971</v>
      </c>
      <c r="H1224" t="s">
        <v>11</v>
      </c>
      <c r="I1224" t="s">
        <v>12</v>
      </c>
      <c r="J1224" t="s">
        <v>425</v>
      </c>
      <c r="K1224" t="s">
        <v>14</v>
      </c>
    </row>
    <row r="1225" spans="1:11" x14ac:dyDescent="0.2">
      <c r="A1225" t="s">
        <v>2972</v>
      </c>
      <c r="B1225" t="s">
        <v>2973</v>
      </c>
      <c r="C1225">
        <v>0.18</v>
      </c>
      <c r="D1225">
        <v>-0.02</v>
      </c>
      <c r="E1225">
        <v>-0.62</v>
      </c>
      <c r="G1225" t="s">
        <v>2974</v>
      </c>
      <c r="H1225" t="s">
        <v>11</v>
      </c>
      <c r="I1225" t="s">
        <v>12</v>
      </c>
      <c r="J1225" t="s">
        <v>798</v>
      </c>
      <c r="K1225" t="s">
        <v>14</v>
      </c>
    </row>
    <row r="1226" spans="1:11" x14ac:dyDescent="0.2">
      <c r="A1226" t="s">
        <v>2975</v>
      </c>
      <c r="B1226" t="s">
        <v>2976</v>
      </c>
      <c r="C1226">
        <v>0.18</v>
      </c>
      <c r="D1226">
        <v>-0.06</v>
      </c>
      <c r="E1226">
        <v>-0.05</v>
      </c>
      <c r="G1226" t="s">
        <v>1032</v>
      </c>
      <c r="H1226" t="s">
        <v>11</v>
      </c>
      <c r="I1226" t="s">
        <v>12</v>
      </c>
      <c r="J1226" t="s">
        <v>24</v>
      </c>
      <c r="K1226" t="s">
        <v>14</v>
      </c>
    </row>
    <row r="1227" spans="1:11" x14ac:dyDescent="0.2">
      <c r="A1227" t="s">
        <v>2977</v>
      </c>
      <c r="B1227" t="s">
        <v>2978</v>
      </c>
      <c r="C1227">
        <v>0.18</v>
      </c>
      <c r="D1227">
        <v>0.06</v>
      </c>
      <c r="E1227">
        <v>0.08</v>
      </c>
      <c r="G1227" t="s">
        <v>122</v>
      </c>
      <c r="H1227" t="s">
        <v>11</v>
      </c>
      <c r="I1227" t="s">
        <v>12</v>
      </c>
      <c r="J1227" t="s">
        <v>65</v>
      </c>
      <c r="K1227" t="s">
        <v>14</v>
      </c>
    </row>
    <row r="1228" spans="1:11" x14ac:dyDescent="0.2">
      <c r="A1228" t="s">
        <v>2979</v>
      </c>
      <c r="B1228" t="s">
        <v>2980</v>
      </c>
      <c r="C1228">
        <v>0.18</v>
      </c>
      <c r="D1228">
        <v>7.0000000000000007E-2</v>
      </c>
      <c r="E1228">
        <v>0.18</v>
      </c>
      <c r="G1228" t="s">
        <v>1453</v>
      </c>
      <c r="H1228" t="s">
        <v>11</v>
      </c>
      <c r="I1228" t="s">
        <v>12</v>
      </c>
      <c r="J1228" t="s">
        <v>81</v>
      </c>
      <c r="K1228" t="s">
        <v>14</v>
      </c>
    </row>
    <row r="1229" spans="1:11" x14ac:dyDescent="0.2">
      <c r="A1229" t="s">
        <v>2981</v>
      </c>
      <c r="B1229" t="s">
        <v>2982</v>
      </c>
      <c r="C1229">
        <v>0.17</v>
      </c>
      <c r="D1229">
        <v>0.01</v>
      </c>
      <c r="E1229">
        <v>0.01</v>
      </c>
      <c r="G1229" t="s">
        <v>2364</v>
      </c>
      <c r="H1229" t="s">
        <v>11</v>
      </c>
      <c r="I1229" t="s">
        <v>12</v>
      </c>
      <c r="J1229" t="s">
        <v>32</v>
      </c>
      <c r="K1229" t="s">
        <v>14</v>
      </c>
    </row>
    <row r="1230" spans="1:11" x14ac:dyDescent="0.2">
      <c r="A1230" t="s">
        <v>2983</v>
      </c>
      <c r="B1230" t="s">
        <v>2984</v>
      </c>
      <c r="C1230">
        <v>0.17</v>
      </c>
      <c r="D1230">
        <v>-0.05</v>
      </c>
      <c r="E1230">
        <v>-0.11</v>
      </c>
      <c r="G1230" t="s">
        <v>2985</v>
      </c>
      <c r="H1230" t="s">
        <v>11</v>
      </c>
      <c r="I1230" t="s">
        <v>12</v>
      </c>
      <c r="J1230" t="s">
        <v>65</v>
      </c>
      <c r="K1230" t="s">
        <v>14</v>
      </c>
    </row>
    <row r="1231" spans="1:11" x14ac:dyDescent="0.2">
      <c r="A1231" t="s">
        <v>2986</v>
      </c>
      <c r="B1231" t="s">
        <v>2987</v>
      </c>
      <c r="C1231">
        <v>0.17</v>
      </c>
      <c r="D1231">
        <v>0.04</v>
      </c>
      <c r="E1231">
        <v>7.0000000000000007E-2</v>
      </c>
      <c r="G1231" t="s">
        <v>2988</v>
      </c>
      <c r="H1231" t="s">
        <v>11</v>
      </c>
      <c r="I1231" t="s">
        <v>12</v>
      </c>
      <c r="J1231" t="s">
        <v>24</v>
      </c>
      <c r="K1231" t="s">
        <v>14</v>
      </c>
    </row>
    <row r="1232" spans="1:11" x14ac:dyDescent="0.2">
      <c r="A1232" t="s">
        <v>2989</v>
      </c>
      <c r="B1232" t="s">
        <v>2990</v>
      </c>
      <c r="C1232">
        <v>0.16</v>
      </c>
      <c r="D1232">
        <v>0.03</v>
      </c>
      <c r="E1232">
        <v>0.06</v>
      </c>
      <c r="G1232" t="s">
        <v>1388</v>
      </c>
      <c r="H1232" t="s">
        <v>11</v>
      </c>
      <c r="I1232" t="s">
        <v>12</v>
      </c>
      <c r="J1232" t="s">
        <v>32</v>
      </c>
      <c r="K1232" t="s">
        <v>14</v>
      </c>
    </row>
    <row r="1233" spans="1:11" x14ac:dyDescent="0.2">
      <c r="A1233" t="s">
        <v>2991</v>
      </c>
      <c r="B1233" t="s">
        <v>2992</v>
      </c>
      <c r="C1233">
        <v>0.16</v>
      </c>
      <c r="D1233">
        <v>7.0000000000000007E-2</v>
      </c>
      <c r="E1233">
        <v>0.13</v>
      </c>
      <c r="G1233" t="s">
        <v>2993</v>
      </c>
      <c r="H1233" t="s">
        <v>11</v>
      </c>
      <c r="I1233" t="s">
        <v>12</v>
      </c>
      <c r="J1233" t="s">
        <v>71</v>
      </c>
      <c r="K1233" t="s">
        <v>14</v>
      </c>
    </row>
    <row r="1234" spans="1:11" x14ac:dyDescent="0.2">
      <c r="A1234" t="s">
        <v>2994</v>
      </c>
      <c r="B1234" t="s">
        <v>2995</v>
      </c>
      <c r="C1234">
        <v>0.16</v>
      </c>
      <c r="D1234">
        <v>0.05</v>
      </c>
      <c r="E1234">
        <v>-0.15</v>
      </c>
      <c r="G1234" t="s">
        <v>601</v>
      </c>
      <c r="H1234" t="s">
        <v>11</v>
      </c>
      <c r="I1234" t="s">
        <v>12</v>
      </c>
      <c r="J1234" t="s">
        <v>61</v>
      </c>
      <c r="K1234" t="s">
        <v>14</v>
      </c>
    </row>
    <row r="1235" spans="1:11" x14ac:dyDescent="0.2">
      <c r="A1235" t="s">
        <v>2996</v>
      </c>
      <c r="B1235" t="s">
        <v>2997</v>
      </c>
      <c r="C1235">
        <v>0.15</v>
      </c>
      <c r="D1235">
        <v>-0.08</v>
      </c>
      <c r="E1235">
        <v>-0.14000000000000001</v>
      </c>
      <c r="G1235" t="s">
        <v>840</v>
      </c>
      <c r="H1235" t="s">
        <v>11</v>
      </c>
      <c r="I1235" t="s">
        <v>12</v>
      </c>
      <c r="J1235" t="s">
        <v>61</v>
      </c>
      <c r="K1235" t="s">
        <v>14</v>
      </c>
    </row>
    <row r="1236" spans="1:11" x14ac:dyDescent="0.2">
      <c r="A1236" t="s">
        <v>2998</v>
      </c>
      <c r="B1236" t="s">
        <v>2999</v>
      </c>
      <c r="C1236">
        <v>0.15</v>
      </c>
      <c r="D1236">
        <v>0.14000000000000001</v>
      </c>
      <c r="E1236">
        <v>0.14000000000000001</v>
      </c>
      <c r="G1236" t="s">
        <v>3000</v>
      </c>
      <c r="H1236" t="s">
        <v>11</v>
      </c>
      <c r="I1236" t="s">
        <v>12</v>
      </c>
      <c r="J1236" t="s">
        <v>549</v>
      </c>
      <c r="K1236" t="s">
        <v>14</v>
      </c>
    </row>
    <row r="1237" spans="1:11" x14ac:dyDescent="0.2">
      <c r="A1237" t="s">
        <v>3001</v>
      </c>
      <c r="B1237" t="s">
        <v>3002</v>
      </c>
      <c r="C1237">
        <v>0.15</v>
      </c>
      <c r="D1237">
        <v>7.0000000000000007E-2</v>
      </c>
      <c r="E1237">
        <v>7.0000000000000007E-2</v>
      </c>
      <c r="G1237" t="s">
        <v>2124</v>
      </c>
      <c r="H1237" t="s">
        <v>150</v>
      </c>
      <c r="I1237" t="s">
        <v>833</v>
      </c>
      <c r="J1237" t="s">
        <v>61</v>
      </c>
      <c r="K1237" t="s">
        <v>152</v>
      </c>
    </row>
    <row r="1238" spans="1:11" x14ac:dyDescent="0.2">
      <c r="A1238" t="s">
        <v>3003</v>
      </c>
      <c r="B1238" t="s">
        <v>3004</v>
      </c>
      <c r="C1238">
        <v>0.15</v>
      </c>
      <c r="D1238">
        <v>0.04</v>
      </c>
      <c r="E1238">
        <v>0.12</v>
      </c>
      <c r="G1238" t="s">
        <v>3005</v>
      </c>
      <c r="H1238" t="s">
        <v>11</v>
      </c>
      <c r="I1238" t="s">
        <v>12</v>
      </c>
      <c r="J1238" t="s">
        <v>24</v>
      </c>
      <c r="K1238" t="s">
        <v>14</v>
      </c>
    </row>
    <row r="1239" spans="1:11" x14ac:dyDescent="0.2">
      <c r="A1239" t="s">
        <v>3006</v>
      </c>
      <c r="B1239" t="s">
        <v>3007</v>
      </c>
      <c r="C1239">
        <v>0.15</v>
      </c>
      <c r="D1239">
        <v>0.08</v>
      </c>
      <c r="E1239">
        <v>0.08</v>
      </c>
      <c r="G1239" t="s">
        <v>3008</v>
      </c>
      <c r="H1239" t="s">
        <v>11</v>
      </c>
      <c r="I1239" t="s">
        <v>12</v>
      </c>
      <c r="J1239" t="s">
        <v>71</v>
      </c>
      <c r="K1239" t="s">
        <v>14</v>
      </c>
    </row>
    <row r="1240" spans="1:11" x14ac:dyDescent="0.2">
      <c r="A1240" t="s">
        <v>3009</v>
      </c>
      <c r="B1240" t="s">
        <v>3010</v>
      </c>
      <c r="C1240">
        <v>0.15</v>
      </c>
      <c r="D1240">
        <v>0.08</v>
      </c>
      <c r="E1240">
        <v>0.04</v>
      </c>
      <c r="G1240" t="s">
        <v>3011</v>
      </c>
      <c r="H1240" t="s">
        <v>11</v>
      </c>
      <c r="I1240" t="s">
        <v>12</v>
      </c>
      <c r="J1240" t="s">
        <v>326</v>
      </c>
      <c r="K1240" t="s">
        <v>14</v>
      </c>
    </row>
    <row r="1241" spans="1:11" x14ac:dyDescent="0.2">
      <c r="A1241" t="s">
        <v>3012</v>
      </c>
      <c r="B1241" t="s">
        <v>3013</v>
      </c>
      <c r="C1241">
        <v>0.14000000000000001</v>
      </c>
      <c r="D1241">
        <v>-0.02</v>
      </c>
      <c r="E1241">
        <v>0.11</v>
      </c>
      <c r="G1241" t="s">
        <v>3014</v>
      </c>
      <c r="H1241" t="s">
        <v>11</v>
      </c>
      <c r="I1241" t="s">
        <v>12</v>
      </c>
      <c r="J1241" t="s">
        <v>61</v>
      </c>
      <c r="K1241" t="s">
        <v>14</v>
      </c>
    </row>
    <row r="1242" spans="1:11" x14ac:dyDescent="0.2">
      <c r="A1242" t="s">
        <v>3015</v>
      </c>
      <c r="B1242" t="s">
        <v>3016</v>
      </c>
      <c r="C1242">
        <v>0.14000000000000001</v>
      </c>
      <c r="D1242">
        <v>0.08</v>
      </c>
      <c r="E1242">
        <v>-0.59</v>
      </c>
      <c r="G1242" t="s">
        <v>2687</v>
      </c>
      <c r="H1242" t="s">
        <v>11</v>
      </c>
      <c r="I1242" t="s">
        <v>12</v>
      </c>
      <c r="J1242" t="s">
        <v>444</v>
      </c>
      <c r="K1242" t="s">
        <v>14</v>
      </c>
    </row>
    <row r="1243" spans="1:11" x14ac:dyDescent="0.2">
      <c r="A1243" t="s">
        <v>3017</v>
      </c>
      <c r="B1243" t="s">
        <v>3018</v>
      </c>
      <c r="C1243">
        <v>0.14000000000000001</v>
      </c>
      <c r="D1243">
        <v>0.06</v>
      </c>
      <c r="E1243">
        <v>-0.14000000000000001</v>
      </c>
      <c r="G1243" t="s">
        <v>1097</v>
      </c>
      <c r="H1243" t="s">
        <v>11</v>
      </c>
      <c r="I1243" t="s">
        <v>12</v>
      </c>
      <c r="J1243" t="s">
        <v>429</v>
      </c>
      <c r="K1243" t="s">
        <v>14</v>
      </c>
    </row>
    <row r="1244" spans="1:11" x14ac:dyDescent="0.2">
      <c r="A1244" t="s">
        <v>3019</v>
      </c>
      <c r="B1244" t="s">
        <v>3020</v>
      </c>
      <c r="C1244">
        <v>0.13</v>
      </c>
      <c r="D1244">
        <v>0.02</v>
      </c>
      <c r="E1244">
        <v>0.04</v>
      </c>
      <c r="G1244" t="s">
        <v>1557</v>
      </c>
      <c r="H1244" t="s">
        <v>11</v>
      </c>
      <c r="I1244" t="s">
        <v>12</v>
      </c>
      <c r="J1244" t="s">
        <v>429</v>
      </c>
      <c r="K1244" t="s">
        <v>14</v>
      </c>
    </row>
    <row r="1245" spans="1:11" x14ac:dyDescent="0.2">
      <c r="A1245" t="s">
        <v>3021</v>
      </c>
      <c r="B1245" t="s">
        <v>3022</v>
      </c>
      <c r="C1245">
        <v>0.13</v>
      </c>
      <c r="D1245">
        <v>0.05</v>
      </c>
      <c r="E1245">
        <v>-0.01</v>
      </c>
      <c r="G1245" t="s">
        <v>3023</v>
      </c>
      <c r="H1245" t="s">
        <v>11</v>
      </c>
      <c r="I1245" t="s">
        <v>12</v>
      </c>
      <c r="J1245" t="s">
        <v>71</v>
      </c>
      <c r="K1245" t="s">
        <v>14</v>
      </c>
    </row>
    <row r="1246" spans="1:11" x14ac:dyDescent="0.2">
      <c r="A1246" t="s">
        <v>3024</v>
      </c>
      <c r="B1246" t="s">
        <v>3025</v>
      </c>
      <c r="C1246">
        <v>0.13</v>
      </c>
      <c r="D1246">
        <v>0.01</v>
      </c>
      <c r="E1246">
        <v>0.13</v>
      </c>
      <c r="G1246" t="s">
        <v>3026</v>
      </c>
      <c r="H1246" t="s">
        <v>11</v>
      </c>
      <c r="I1246" t="s">
        <v>12</v>
      </c>
      <c r="J1246" t="s">
        <v>81</v>
      </c>
      <c r="K1246" t="s">
        <v>14</v>
      </c>
    </row>
    <row r="1247" spans="1:11" x14ac:dyDescent="0.2">
      <c r="A1247" t="s">
        <v>3027</v>
      </c>
      <c r="B1247" t="s">
        <v>3028</v>
      </c>
      <c r="C1247">
        <v>0.13</v>
      </c>
      <c r="D1247">
        <v>-1.01</v>
      </c>
      <c r="E1247">
        <v>0.13</v>
      </c>
      <c r="G1247" t="s">
        <v>2092</v>
      </c>
      <c r="H1247" t="s">
        <v>11</v>
      </c>
      <c r="I1247" t="s">
        <v>12</v>
      </c>
      <c r="J1247" t="s">
        <v>61</v>
      </c>
      <c r="K1247" t="s">
        <v>14</v>
      </c>
    </row>
    <row r="1248" spans="1:11" x14ac:dyDescent="0.2">
      <c r="A1248" t="s">
        <v>3029</v>
      </c>
      <c r="B1248" t="s">
        <v>3030</v>
      </c>
      <c r="C1248">
        <v>0.12</v>
      </c>
      <c r="D1248">
        <v>-0.09</v>
      </c>
      <c r="E1248">
        <v>-0.4</v>
      </c>
      <c r="G1248" t="s">
        <v>2219</v>
      </c>
      <c r="H1248" t="s">
        <v>11</v>
      </c>
      <c r="I1248" t="s">
        <v>12</v>
      </c>
      <c r="J1248" t="s">
        <v>61</v>
      </c>
      <c r="K1248" t="s">
        <v>14</v>
      </c>
    </row>
    <row r="1249" spans="1:11" x14ac:dyDescent="0.2">
      <c r="A1249" t="s">
        <v>3031</v>
      </c>
      <c r="B1249" t="s">
        <v>3032</v>
      </c>
      <c r="C1249">
        <v>0.12</v>
      </c>
      <c r="D1249">
        <v>0.11</v>
      </c>
      <c r="E1249">
        <v>0.12</v>
      </c>
      <c r="G1249" t="s">
        <v>122</v>
      </c>
      <c r="H1249" t="s">
        <v>11</v>
      </c>
      <c r="I1249" t="s">
        <v>12</v>
      </c>
      <c r="J1249" t="s">
        <v>326</v>
      </c>
      <c r="K1249" t="s">
        <v>14</v>
      </c>
    </row>
    <row r="1250" spans="1:11" x14ac:dyDescent="0.2">
      <c r="A1250" t="s">
        <v>3033</v>
      </c>
      <c r="B1250" t="s">
        <v>3034</v>
      </c>
      <c r="C1250">
        <v>0.12</v>
      </c>
      <c r="D1250">
        <v>0.03</v>
      </c>
      <c r="E1250">
        <v>0.04</v>
      </c>
      <c r="G1250" t="s">
        <v>74</v>
      </c>
      <c r="H1250" t="s">
        <v>11</v>
      </c>
      <c r="I1250" t="s">
        <v>12</v>
      </c>
      <c r="J1250" t="s">
        <v>444</v>
      </c>
      <c r="K1250" t="s">
        <v>14</v>
      </c>
    </row>
    <row r="1251" spans="1:11" x14ac:dyDescent="0.2">
      <c r="A1251" t="s">
        <v>3035</v>
      </c>
      <c r="B1251" t="s">
        <v>3036</v>
      </c>
      <c r="C1251">
        <v>0.11</v>
      </c>
      <c r="D1251">
        <v>0.06</v>
      </c>
      <c r="E1251">
        <v>0.05</v>
      </c>
      <c r="G1251" t="s">
        <v>2524</v>
      </c>
      <c r="H1251" t="s">
        <v>11</v>
      </c>
      <c r="I1251" t="s">
        <v>12</v>
      </c>
      <c r="J1251" t="s">
        <v>32</v>
      </c>
      <c r="K1251" t="s">
        <v>14</v>
      </c>
    </row>
    <row r="1252" spans="1:11" x14ac:dyDescent="0.2">
      <c r="A1252" t="s">
        <v>3037</v>
      </c>
      <c r="B1252" t="s">
        <v>3038</v>
      </c>
      <c r="C1252">
        <v>0.11</v>
      </c>
      <c r="D1252">
        <v>0.1</v>
      </c>
      <c r="E1252">
        <v>0.11</v>
      </c>
      <c r="G1252" t="s">
        <v>3039</v>
      </c>
      <c r="H1252" t="s">
        <v>11</v>
      </c>
      <c r="I1252" t="s">
        <v>12</v>
      </c>
      <c r="J1252" t="s">
        <v>1168</v>
      </c>
      <c r="K1252" t="s">
        <v>14</v>
      </c>
    </row>
    <row r="1253" spans="1:11" x14ac:dyDescent="0.2">
      <c r="A1253" t="s">
        <v>3040</v>
      </c>
      <c r="B1253" t="s">
        <v>3041</v>
      </c>
      <c r="C1253">
        <v>0.11</v>
      </c>
      <c r="D1253">
        <v>-0.05</v>
      </c>
      <c r="E1253">
        <v>0.09</v>
      </c>
      <c r="G1253" t="s">
        <v>1978</v>
      </c>
      <c r="H1253" t="s">
        <v>11</v>
      </c>
      <c r="I1253" t="s">
        <v>12</v>
      </c>
      <c r="J1253" t="s">
        <v>425</v>
      </c>
      <c r="K1253" t="s">
        <v>14</v>
      </c>
    </row>
    <row r="1254" spans="1:11" x14ac:dyDescent="0.2">
      <c r="A1254" t="s">
        <v>3042</v>
      </c>
      <c r="B1254" t="s">
        <v>3043</v>
      </c>
      <c r="C1254">
        <v>0.11</v>
      </c>
      <c r="D1254">
        <v>-0.1</v>
      </c>
      <c r="E1254">
        <v>0.06</v>
      </c>
      <c r="G1254" t="s">
        <v>635</v>
      </c>
      <c r="H1254" t="s">
        <v>11</v>
      </c>
      <c r="I1254" t="s">
        <v>12</v>
      </c>
      <c r="J1254" t="s">
        <v>32</v>
      </c>
      <c r="K1254" t="s">
        <v>14</v>
      </c>
    </row>
    <row r="1255" spans="1:11" x14ac:dyDescent="0.2">
      <c r="A1255" t="s">
        <v>3044</v>
      </c>
      <c r="B1255" t="s">
        <v>3045</v>
      </c>
      <c r="C1255">
        <v>0.1</v>
      </c>
      <c r="D1255">
        <v>7.0000000000000007E-2</v>
      </c>
      <c r="E1255">
        <v>0.04</v>
      </c>
      <c r="G1255" t="s">
        <v>2319</v>
      </c>
      <c r="H1255" t="s">
        <v>11</v>
      </c>
      <c r="I1255" t="s">
        <v>12</v>
      </c>
      <c r="J1255" t="s">
        <v>61</v>
      </c>
      <c r="K1255" t="s">
        <v>14</v>
      </c>
    </row>
    <row r="1256" spans="1:11" x14ac:dyDescent="0.2">
      <c r="A1256" t="s">
        <v>3046</v>
      </c>
      <c r="B1256" t="s">
        <v>3047</v>
      </c>
      <c r="C1256">
        <v>0.1</v>
      </c>
      <c r="D1256">
        <v>0.04</v>
      </c>
      <c r="E1256">
        <v>0.09</v>
      </c>
      <c r="G1256" t="s">
        <v>2641</v>
      </c>
      <c r="H1256" t="s">
        <v>11</v>
      </c>
      <c r="I1256" t="s">
        <v>12</v>
      </c>
      <c r="J1256" t="s">
        <v>429</v>
      </c>
      <c r="K1256" t="s">
        <v>14</v>
      </c>
    </row>
    <row r="1257" spans="1:11" x14ac:dyDescent="0.2">
      <c r="A1257" t="s">
        <v>3048</v>
      </c>
      <c r="B1257" t="s">
        <v>3049</v>
      </c>
      <c r="C1257">
        <v>0.1</v>
      </c>
      <c r="D1257">
        <v>0.05</v>
      </c>
      <c r="E1257">
        <v>0.1</v>
      </c>
      <c r="G1257" t="s">
        <v>1773</v>
      </c>
      <c r="H1257" t="s">
        <v>11</v>
      </c>
      <c r="I1257" t="s">
        <v>12</v>
      </c>
      <c r="J1257" t="s">
        <v>13</v>
      </c>
      <c r="K1257" t="s">
        <v>14</v>
      </c>
    </row>
    <row r="1258" spans="1:11" x14ac:dyDescent="0.2">
      <c r="A1258" t="s">
        <v>3050</v>
      </c>
      <c r="B1258" t="s">
        <v>3051</v>
      </c>
      <c r="C1258">
        <v>0.1</v>
      </c>
      <c r="D1258">
        <v>-0.28999999999999998</v>
      </c>
      <c r="E1258">
        <v>-0.05</v>
      </c>
      <c r="G1258" t="s">
        <v>2033</v>
      </c>
      <c r="H1258" t="s">
        <v>11</v>
      </c>
      <c r="I1258" t="s">
        <v>12</v>
      </c>
      <c r="J1258" t="s">
        <v>81</v>
      </c>
      <c r="K1258" t="s">
        <v>14</v>
      </c>
    </row>
    <row r="1259" spans="1:11" x14ac:dyDescent="0.2">
      <c r="A1259" t="s">
        <v>3052</v>
      </c>
      <c r="B1259" t="s">
        <v>3053</v>
      </c>
      <c r="C1259">
        <v>0.1</v>
      </c>
      <c r="D1259">
        <v>0.09</v>
      </c>
      <c r="E1259">
        <v>0.09</v>
      </c>
      <c r="G1259" t="s">
        <v>424</v>
      </c>
      <c r="H1259" t="s">
        <v>11</v>
      </c>
      <c r="I1259" t="s">
        <v>12</v>
      </c>
      <c r="J1259" t="s">
        <v>425</v>
      </c>
      <c r="K1259" t="s">
        <v>14</v>
      </c>
    </row>
    <row r="1260" spans="1:11" x14ac:dyDescent="0.2">
      <c r="A1260" t="s">
        <v>3054</v>
      </c>
      <c r="B1260" t="s">
        <v>3055</v>
      </c>
      <c r="C1260">
        <v>0.09</v>
      </c>
      <c r="D1260">
        <v>0.08</v>
      </c>
      <c r="E1260">
        <v>0.08</v>
      </c>
      <c r="G1260" t="s">
        <v>3056</v>
      </c>
      <c r="H1260" t="s">
        <v>11</v>
      </c>
      <c r="I1260" t="s">
        <v>12</v>
      </c>
      <c r="J1260" t="s">
        <v>549</v>
      </c>
      <c r="K1260" t="s">
        <v>14</v>
      </c>
    </row>
    <row r="1261" spans="1:11" x14ac:dyDescent="0.2">
      <c r="A1261" t="s">
        <v>3057</v>
      </c>
      <c r="B1261" t="s">
        <v>3058</v>
      </c>
      <c r="C1261">
        <v>0.09</v>
      </c>
      <c r="D1261">
        <v>0.06</v>
      </c>
      <c r="E1261">
        <v>-0.05</v>
      </c>
      <c r="G1261" t="s">
        <v>2229</v>
      </c>
      <c r="H1261" t="s">
        <v>11</v>
      </c>
      <c r="I1261" t="s">
        <v>12</v>
      </c>
      <c r="J1261" t="s">
        <v>444</v>
      </c>
      <c r="K1261" t="s">
        <v>14</v>
      </c>
    </row>
    <row r="1262" spans="1:11" x14ac:dyDescent="0.2">
      <c r="A1262" t="s">
        <v>3059</v>
      </c>
      <c r="B1262" t="s">
        <v>3060</v>
      </c>
      <c r="C1262">
        <v>0.08</v>
      </c>
      <c r="D1262">
        <v>0.02</v>
      </c>
      <c r="E1262">
        <v>0.04</v>
      </c>
      <c r="G1262" t="s">
        <v>2641</v>
      </c>
      <c r="H1262" t="s">
        <v>11</v>
      </c>
      <c r="I1262" t="s">
        <v>12</v>
      </c>
      <c r="J1262" t="s">
        <v>429</v>
      </c>
      <c r="K1262" t="s">
        <v>14</v>
      </c>
    </row>
    <row r="1263" spans="1:11" x14ac:dyDescent="0.2">
      <c r="A1263" t="s">
        <v>3061</v>
      </c>
      <c r="B1263" t="s">
        <v>3062</v>
      </c>
      <c r="C1263">
        <v>0.08</v>
      </c>
      <c r="D1263">
        <v>0.03</v>
      </c>
      <c r="E1263">
        <v>0.08</v>
      </c>
      <c r="G1263" t="s">
        <v>2092</v>
      </c>
      <c r="H1263" t="s">
        <v>11</v>
      </c>
      <c r="I1263" t="s">
        <v>12</v>
      </c>
      <c r="J1263" t="s">
        <v>13</v>
      </c>
      <c r="K1263" t="s">
        <v>14</v>
      </c>
    </row>
    <row r="1264" spans="1:11" x14ac:dyDescent="0.2">
      <c r="A1264" t="s">
        <v>3063</v>
      </c>
      <c r="B1264" t="s">
        <v>3064</v>
      </c>
      <c r="C1264">
        <v>0.08</v>
      </c>
      <c r="D1264">
        <v>0.08</v>
      </c>
      <c r="E1264">
        <v>0.08</v>
      </c>
      <c r="G1264" t="s">
        <v>424</v>
      </c>
      <c r="H1264" t="s">
        <v>11</v>
      </c>
      <c r="I1264" t="s">
        <v>12</v>
      </c>
      <c r="J1264" t="s">
        <v>425</v>
      </c>
      <c r="K1264" t="s">
        <v>14</v>
      </c>
    </row>
    <row r="1265" spans="1:11" x14ac:dyDescent="0.2">
      <c r="A1265" t="s">
        <v>3065</v>
      </c>
      <c r="B1265" t="s">
        <v>3066</v>
      </c>
      <c r="C1265">
        <v>7.0000000000000007E-2</v>
      </c>
      <c r="D1265">
        <v>-0.06</v>
      </c>
      <c r="E1265">
        <v>0.05</v>
      </c>
      <c r="G1265" t="s">
        <v>1984</v>
      </c>
      <c r="H1265" t="s">
        <v>11</v>
      </c>
      <c r="I1265" t="s">
        <v>12</v>
      </c>
      <c r="J1265" t="s">
        <v>32</v>
      </c>
      <c r="K1265" t="s">
        <v>14</v>
      </c>
    </row>
    <row r="1266" spans="1:11" x14ac:dyDescent="0.2">
      <c r="A1266" t="s">
        <v>3067</v>
      </c>
      <c r="B1266" t="s">
        <v>3068</v>
      </c>
      <c r="C1266">
        <v>7.0000000000000007E-2</v>
      </c>
      <c r="D1266">
        <v>0.02</v>
      </c>
      <c r="E1266">
        <v>0.03</v>
      </c>
      <c r="G1266" t="s">
        <v>3069</v>
      </c>
      <c r="H1266" t="s">
        <v>11</v>
      </c>
      <c r="I1266" t="s">
        <v>12</v>
      </c>
      <c r="J1266" t="s">
        <v>75</v>
      </c>
      <c r="K1266" t="s">
        <v>14</v>
      </c>
    </row>
    <row r="1267" spans="1:11" x14ac:dyDescent="0.2">
      <c r="A1267" t="s">
        <v>3070</v>
      </c>
      <c r="B1267" t="s">
        <v>3071</v>
      </c>
      <c r="C1267">
        <v>7.0000000000000007E-2</v>
      </c>
      <c r="D1267">
        <v>0.01</v>
      </c>
      <c r="E1267">
        <v>0.03</v>
      </c>
      <c r="G1267" t="s">
        <v>2156</v>
      </c>
      <c r="H1267" t="s">
        <v>11</v>
      </c>
      <c r="I1267" t="s">
        <v>12</v>
      </c>
      <c r="J1267" t="s">
        <v>798</v>
      </c>
      <c r="K1267" t="s">
        <v>14</v>
      </c>
    </row>
    <row r="1268" spans="1:11" x14ac:dyDescent="0.2">
      <c r="A1268" t="s">
        <v>3072</v>
      </c>
      <c r="B1268" t="s">
        <v>3073</v>
      </c>
      <c r="C1268">
        <v>7.0000000000000007E-2</v>
      </c>
      <c r="D1268">
        <v>-0.03</v>
      </c>
      <c r="E1268">
        <v>-0.1</v>
      </c>
      <c r="G1268" t="s">
        <v>3074</v>
      </c>
      <c r="H1268" t="s">
        <v>150</v>
      </c>
      <c r="I1268" t="s">
        <v>151</v>
      </c>
      <c r="J1268" t="s">
        <v>32</v>
      </c>
      <c r="K1268" t="s">
        <v>152</v>
      </c>
    </row>
    <row r="1269" spans="1:11" x14ac:dyDescent="0.2">
      <c r="A1269" t="s">
        <v>3075</v>
      </c>
      <c r="B1269" t="s">
        <v>3076</v>
      </c>
      <c r="C1269">
        <v>7.0000000000000007E-2</v>
      </c>
      <c r="D1269">
        <v>0.06</v>
      </c>
      <c r="E1269">
        <v>7.0000000000000007E-2</v>
      </c>
      <c r="G1269" t="s">
        <v>3077</v>
      </c>
      <c r="H1269" t="s">
        <v>1114</v>
      </c>
      <c r="I1269" t="s">
        <v>1115</v>
      </c>
      <c r="J1269" t="s">
        <v>46</v>
      </c>
      <c r="K1269" t="s">
        <v>1116</v>
      </c>
    </row>
    <row r="1270" spans="1:11" x14ac:dyDescent="0.2">
      <c r="A1270" t="s">
        <v>3078</v>
      </c>
      <c r="B1270" t="s">
        <v>3079</v>
      </c>
      <c r="C1270">
        <v>0.06</v>
      </c>
      <c r="D1270">
        <v>0.06</v>
      </c>
      <c r="E1270">
        <v>0.04</v>
      </c>
      <c r="G1270" t="s">
        <v>1097</v>
      </c>
      <c r="H1270" t="s">
        <v>11</v>
      </c>
      <c r="I1270" t="s">
        <v>12</v>
      </c>
      <c r="J1270" t="s">
        <v>429</v>
      </c>
      <c r="K1270" t="s">
        <v>14</v>
      </c>
    </row>
    <row r="1271" spans="1:11" x14ac:dyDescent="0.2">
      <c r="A1271" t="s">
        <v>3080</v>
      </c>
      <c r="B1271" t="s">
        <v>3081</v>
      </c>
      <c r="C1271">
        <v>0.06</v>
      </c>
      <c r="D1271">
        <v>-0.01</v>
      </c>
      <c r="E1271">
        <v>0.04</v>
      </c>
      <c r="G1271" t="s">
        <v>1978</v>
      </c>
      <c r="H1271" t="s">
        <v>11</v>
      </c>
      <c r="I1271" t="s">
        <v>12</v>
      </c>
      <c r="J1271" t="s">
        <v>425</v>
      </c>
      <c r="K1271" t="s">
        <v>14</v>
      </c>
    </row>
    <row r="1272" spans="1:11" x14ac:dyDescent="0.2">
      <c r="A1272" t="s">
        <v>3082</v>
      </c>
      <c r="B1272" t="s">
        <v>3083</v>
      </c>
      <c r="C1272">
        <v>0.06</v>
      </c>
      <c r="D1272">
        <v>0</v>
      </c>
      <c r="E1272">
        <v>0.06</v>
      </c>
      <c r="G1272" t="s">
        <v>3011</v>
      </c>
      <c r="H1272" t="s">
        <v>11</v>
      </c>
      <c r="I1272" t="s">
        <v>12</v>
      </c>
      <c r="J1272" t="s">
        <v>326</v>
      </c>
      <c r="K1272" t="s">
        <v>14</v>
      </c>
    </row>
    <row r="1273" spans="1:11" x14ac:dyDescent="0.2">
      <c r="A1273" t="s">
        <v>3084</v>
      </c>
      <c r="B1273" t="s">
        <v>3085</v>
      </c>
      <c r="C1273">
        <v>0.06</v>
      </c>
      <c r="D1273">
        <v>0.03</v>
      </c>
      <c r="E1273">
        <v>0.05</v>
      </c>
      <c r="G1273" t="s">
        <v>3086</v>
      </c>
      <c r="H1273" t="s">
        <v>11</v>
      </c>
      <c r="I1273" t="s">
        <v>12</v>
      </c>
      <c r="J1273" t="s">
        <v>65</v>
      </c>
      <c r="K1273" t="s">
        <v>14</v>
      </c>
    </row>
    <row r="1274" spans="1:11" x14ac:dyDescent="0.2">
      <c r="A1274" t="s">
        <v>3087</v>
      </c>
      <c r="B1274" t="s">
        <v>3088</v>
      </c>
      <c r="C1274">
        <v>0.06</v>
      </c>
      <c r="D1274">
        <v>-1.17</v>
      </c>
      <c r="E1274">
        <v>0.04</v>
      </c>
      <c r="G1274" t="s">
        <v>2156</v>
      </c>
      <c r="H1274" t="s">
        <v>150</v>
      </c>
      <c r="I1274" t="s">
        <v>151</v>
      </c>
      <c r="J1274" t="s">
        <v>71</v>
      </c>
      <c r="K1274" t="s">
        <v>152</v>
      </c>
    </row>
    <row r="1275" spans="1:11" x14ac:dyDescent="0.2">
      <c r="A1275" t="s">
        <v>3089</v>
      </c>
      <c r="B1275" t="s">
        <v>3090</v>
      </c>
      <c r="C1275">
        <v>0.06</v>
      </c>
      <c r="D1275">
        <v>0.02</v>
      </c>
      <c r="E1275">
        <v>-0.08</v>
      </c>
      <c r="G1275" t="s">
        <v>905</v>
      </c>
      <c r="H1275" t="s">
        <v>150</v>
      </c>
      <c r="I1275" t="s">
        <v>151</v>
      </c>
      <c r="J1275" t="s">
        <v>32</v>
      </c>
      <c r="K1275" t="s">
        <v>152</v>
      </c>
    </row>
    <row r="1276" spans="1:11" x14ac:dyDescent="0.2">
      <c r="A1276" t="s">
        <v>3091</v>
      </c>
      <c r="B1276" t="s">
        <v>3092</v>
      </c>
      <c r="C1276">
        <v>0.06</v>
      </c>
      <c r="D1276">
        <v>-0.04</v>
      </c>
      <c r="E1276">
        <v>-0.13</v>
      </c>
      <c r="G1276" t="s">
        <v>3093</v>
      </c>
      <c r="H1276" t="s">
        <v>150</v>
      </c>
      <c r="I1276" t="s">
        <v>833</v>
      </c>
      <c r="J1276" t="s">
        <v>65</v>
      </c>
      <c r="K1276" t="s">
        <v>152</v>
      </c>
    </row>
    <row r="1277" spans="1:11" x14ac:dyDescent="0.2">
      <c r="A1277" t="s">
        <v>3094</v>
      </c>
      <c r="B1277" t="s">
        <v>3095</v>
      </c>
      <c r="C1277">
        <v>0.05</v>
      </c>
      <c r="D1277">
        <v>0.01</v>
      </c>
      <c r="E1277">
        <v>0.02</v>
      </c>
      <c r="G1277" t="s">
        <v>1092</v>
      </c>
      <c r="H1277" t="s">
        <v>11</v>
      </c>
      <c r="I1277" t="s">
        <v>12</v>
      </c>
      <c r="J1277" t="s">
        <v>32</v>
      </c>
      <c r="K1277" t="s">
        <v>14</v>
      </c>
    </row>
    <row r="1278" spans="1:11" x14ac:dyDescent="0.2">
      <c r="A1278" t="s">
        <v>3096</v>
      </c>
      <c r="B1278" t="s">
        <v>3097</v>
      </c>
      <c r="C1278">
        <v>0.05</v>
      </c>
      <c r="D1278">
        <v>0.05</v>
      </c>
      <c r="E1278">
        <v>0</v>
      </c>
      <c r="G1278" t="s">
        <v>2364</v>
      </c>
      <c r="H1278" t="s">
        <v>11</v>
      </c>
      <c r="I1278" t="s">
        <v>12</v>
      </c>
      <c r="J1278" t="s">
        <v>32</v>
      </c>
      <c r="K1278" t="s">
        <v>14</v>
      </c>
    </row>
    <row r="1279" spans="1:11" x14ac:dyDescent="0.2">
      <c r="A1279" t="s">
        <v>3098</v>
      </c>
      <c r="B1279" t="s">
        <v>3099</v>
      </c>
      <c r="C1279">
        <v>0.05</v>
      </c>
      <c r="D1279">
        <v>0.05</v>
      </c>
      <c r="E1279">
        <v>-0.08</v>
      </c>
      <c r="G1279" t="s">
        <v>2364</v>
      </c>
      <c r="H1279" t="s">
        <v>11</v>
      </c>
      <c r="I1279" t="s">
        <v>12</v>
      </c>
      <c r="J1279" t="s">
        <v>32</v>
      </c>
      <c r="K1279" t="s">
        <v>14</v>
      </c>
    </row>
    <row r="1280" spans="1:11" x14ac:dyDescent="0.2">
      <c r="A1280" t="s">
        <v>3100</v>
      </c>
      <c r="B1280" t="s">
        <v>3101</v>
      </c>
      <c r="C1280">
        <v>0.05</v>
      </c>
      <c r="D1280">
        <v>0</v>
      </c>
      <c r="E1280">
        <v>-0.1</v>
      </c>
      <c r="G1280" t="s">
        <v>3102</v>
      </c>
      <c r="H1280" t="s">
        <v>150</v>
      </c>
      <c r="I1280" t="s">
        <v>151</v>
      </c>
      <c r="J1280" t="s">
        <v>24</v>
      </c>
      <c r="K1280" t="s">
        <v>152</v>
      </c>
    </row>
    <row r="1281" spans="1:11" x14ac:dyDescent="0.2">
      <c r="A1281" t="s">
        <v>3103</v>
      </c>
      <c r="B1281" t="s">
        <v>3104</v>
      </c>
      <c r="C1281">
        <v>0.05</v>
      </c>
      <c r="D1281">
        <v>0.05</v>
      </c>
      <c r="E1281">
        <v>0.05</v>
      </c>
      <c r="G1281" t="s">
        <v>3105</v>
      </c>
      <c r="H1281" t="s">
        <v>11</v>
      </c>
      <c r="I1281" t="s">
        <v>12</v>
      </c>
      <c r="J1281" t="s">
        <v>326</v>
      </c>
      <c r="K1281" t="s">
        <v>14</v>
      </c>
    </row>
    <row r="1282" spans="1:11" x14ac:dyDescent="0.2">
      <c r="A1282" t="s">
        <v>3106</v>
      </c>
      <c r="B1282" t="s">
        <v>3107</v>
      </c>
      <c r="C1282">
        <v>0.05</v>
      </c>
      <c r="D1282">
        <v>-0.01</v>
      </c>
      <c r="E1282">
        <v>0.02</v>
      </c>
      <c r="G1282" t="s">
        <v>3108</v>
      </c>
      <c r="H1282" t="s">
        <v>11</v>
      </c>
      <c r="I1282" t="s">
        <v>12</v>
      </c>
      <c r="J1282" t="s">
        <v>81</v>
      </c>
      <c r="K1282" t="s">
        <v>14</v>
      </c>
    </row>
    <row r="1283" spans="1:11" x14ac:dyDescent="0.2">
      <c r="A1283" t="s">
        <v>3109</v>
      </c>
      <c r="B1283" t="s">
        <v>3110</v>
      </c>
      <c r="C1283">
        <v>0.05</v>
      </c>
      <c r="D1283">
        <v>-0.05</v>
      </c>
      <c r="E1283">
        <v>-0.03</v>
      </c>
      <c r="G1283" t="s">
        <v>590</v>
      </c>
      <c r="H1283" t="s">
        <v>11</v>
      </c>
      <c r="I1283" t="s">
        <v>12</v>
      </c>
      <c r="J1283" t="s">
        <v>81</v>
      </c>
      <c r="K1283" t="s">
        <v>14</v>
      </c>
    </row>
    <row r="1284" spans="1:11" x14ac:dyDescent="0.2">
      <c r="A1284" t="s">
        <v>3111</v>
      </c>
      <c r="B1284" t="s">
        <v>3112</v>
      </c>
      <c r="C1284">
        <v>0.05</v>
      </c>
      <c r="D1284">
        <v>0.03</v>
      </c>
      <c r="E1284">
        <v>0</v>
      </c>
      <c r="G1284" t="s">
        <v>3113</v>
      </c>
      <c r="H1284" t="s">
        <v>11</v>
      </c>
      <c r="I1284" t="s">
        <v>12</v>
      </c>
      <c r="J1284" t="s">
        <v>61</v>
      </c>
      <c r="K1284" t="s">
        <v>14</v>
      </c>
    </row>
    <row r="1285" spans="1:11" x14ac:dyDescent="0.2">
      <c r="A1285" t="s">
        <v>3114</v>
      </c>
      <c r="B1285" t="s">
        <v>3115</v>
      </c>
      <c r="C1285">
        <v>0.04</v>
      </c>
      <c r="D1285">
        <v>0.04</v>
      </c>
      <c r="E1285">
        <v>-0.08</v>
      </c>
      <c r="G1285" t="s">
        <v>213</v>
      </c>
      <c r="H1285" t="s">
        <v>1114</v>
      </c>
      <c r="I1285" t="s">
        <v>1115</v>
      </c>
      <c r="J1285" t="s">
        <v>32</v>
      </c>
      <c r="K1285" t="s">
        <v>1116</v>
      </c>
    </row>
    <row r="1286" spans="1:11" x14ac:dyDescent="0.2">
      <c r="A1286" t="s">
        <v>3116</v>
      </c>
      <c r="B1286" t="s">
        <v>3117</v>
      </c>
      <c r="C1286">
        <v>0.04</v>
      </c>
      <c r="D1286">
        <v>-0.01</v>
      </c>
      <c r="E1286">
        <v>0</v>
      </c>
      <c r="G1286" t="s">
        <v>2641</v>
      </c>
      <c r="H1286" t="s">
        <v>11</v>
      </c>
      <c r="I1286" t="s">
        <v>12</v>
      </c>
      <c r="J1286" t="s">
        <v>429</v>
      </c>
      <c r="K1286" t="s">
        <v>14</v>
      </c>
    </row>
    <row r="1287" spans="1:11" x14ac:dyDescent="0.2">
      <c r="A1287" t="s">
        <v>3118</v>
      </c>
      <c r="B1287" t="s">
        <v>3119</v>
      </c>
      <c r="C1287">
        <v>0.03</v>
      </c>
      <c r="D1287">
        <v>0.02</v>
      </c>
      <c r="E1287">
        <v>0.02</v>
      </c>
      <c r="G1287" t="s">
        <v>2156</v>
      </c>
      <c r="H1287" t="s">
        <v>11</v>
      </c>
      <c r="I1287" t="s">
        <v>12</v>
      </c>
      <c r="J1287" t="s">
        <v>429</v>
      </c>
      <c r="K1287" t="s">
        <v>14</v>
      </c>
    </row>
    <row r="1288" spans="1:11" x14ac:dyDescent="0.2">
      <c r="A1288" t="s">
        <v>3120</v>
      </c>
      <c r="B1288" t="s">
        <v>3121</v>
      </c>
      <c r="C1288">
        <v>0.03</v>
      </c>
      <c r="D1288">
        <v>0.01</v>
      </c>
      <c r="E1288">
        <v>0.03</v>
      </c>
      <c r="G1288" t="s">
        <v>3039</v>
      </c>
      <c r="H1288" t="s">
        <v>11</v>
      </c>
      <c r="I1288" t="s">
        <v>12</v>
      </c>
      <c r="J1288" t="s">
        <v>798</v>
      </c>
      <c r="K1288" t="s">
        <v>14</v>
      </c>
    </row>
    <row r="1289" spans="1:11" x14ac:dyDescent="0.2">
      <c r="A1289" t="s">
        <v>3122</v>
      </c>
      <c r="B1289" t="s">
        <v>3123</v>
      </c>
      <c r="C1289">
        <v>0.03</v>
      </c>
      <c r="D1289">
        <v>0.02</v>
      </c>
      <c r="E1289">
        <v>-0.02</v>
      </c>
      <c r="G1289" t="s">
        <v>1557</v>
      </c>
      <c r="H1289" t="s">
        <v>11</v>
      </c>
      <c r="I1289" t="s">
        <v>12</v>
      </c>
      <c r="J1289" t="s">
        <v>429</v>
      </c>
      <c r="K1289" t="s">
        <v>14</v>
      </c>
    </row>
    <row r="1290" spans="1:11" x14ac:dyDescent="0.2">
      <c r="A1290" t="s">
        <v>3124</v>
      </c>
      <c r="B1290" t="s">
        <v>3125</v>
      </c>
      <c r="C1290">
        <v>0.03</v>
      </c>
      <c r="D1290">
        <v>0.01</v>
      </c>
      <c r="E1290">
        <v>-0.11</v>
      </c>
      <c r="G1290" t="s">
        <v>1260</v>
      </c>
      <c r="H1290" t="s">
        <v>11</v>
      </c>
      <c r="I1290" t="s">
        <v>12</v>
      </c>
      <c r="J1290" t="s">
        <v>32</v>
      </c>
      <c r="K1290" t="s">
        <v>25</v>
      </c>
    </row>
    <row r="1291" spans="1:11" x14ac:dyDescent="0.2">
      <c r="A1291" t="s">
        <v>3126</v>
      </c>
      <c r="B1291" t="s">
        <v>3127</v>
      </c>
      <c r="C1291">
        <v>0.03</v>
      </c>
      <c r="D1291">
        <v>0.03</v>
      </c>
      <c r="E1291">
        <v>0</v>
      </c>
      <c r="G1291" t="s">
        <v>2830</v>
      </c>
      <c r="H1291" t="s">
        <v>11</v>
      </c>
      <c r="I1291" t="s">
        <v>12</v>
      </c>
      <c r="J1291" t="s">
        <v>61</v>
      </c>
      <c r="K1291" t="s">
        <v>14</v>
      </c>
    </row>
    <row r="1292" spans="1:11" x14ac:dyDescent="0.2">
      <c r="A1292" t="s">
        <v>3128</v>
      </c>
      <c r="B1292" t="s">
        <v>3129</v>
      </c>
      <c r="C1292">
        <v>0.03</v>
      </c>
      <c r="D1292">
        <v>-0.01</v>
      </c>
      <c r="E1292">
        <v>0</v>
      </c>
      <c r="G1292" t="s">
        <v>106</v>
      </c>
      <c r="H1292" t="s">
        <v>11</v>
      </c>
      <c r="I1292" t="s">
        <v>12</v>
      </c>
      <c r="J1292" t="s">
        <v>46</v>
      </c>
      <c r="K1292" t="s">
        <v>14</v>
      </c>
    </row>
    <row r="1293" spans="1:11" x14ac:dyDescent="0.2">
      <c r="A1293" t="s">
        <v>3130</v>
      </c>
      <c r="B1293" t="s">
        <v>3131</v>
      </c>
      <c r="C1293">
        <v>0.03</v>
      </c>
      <c r="D1293">
        <v>0.02</v>
      </c>
      <c r="E1293">
        <v>0.01</v>
      </c>
      <c r="G1293" t="s">
        <v>203</v>
      </c>
      <c r="H1293" t="s">
        <v>11</v>
      </c>
      <c r="I1293" t="s">
        <v>12</v>
      </c>
      <c r="J1293" t="s">
        <v>444</v>
      </c>
      <c r="K1293" t="s">
        <v>14</v>
      </c>
    </row>
    <row r="1294" spans="1:11" x14ac:dyDescent="0.2">
      <c r="A1294" t="s">
        <v>3132</v>
      </c>
      <c r="B1294" t="s">
        <v>3133</v>
      </c>
      <c r="C1294">
        <v>0.03</v>
      </c>
      <c r="D1294">
        <v>-0.03</v>
      </c>
      <c r="E1294">
        <v>-0.01</v>
      </c>
      <c r="G1294" t="s">
        <v>3134</v>
      </c>
      <c r="H1294" t="s">
        <v>11</v>
      </c>
      <c r="I1294" t="s">
        <v>12</v>
      </c>
      <c r="J1294" t="s">
        <v>425</v>
      </c>
      <c r="K1294" t="s">
        <v>14</v>
      </c>
    </row>
    <row r="1295" spans="1:11" x14ac:dyDescent="0.2">
      <c r="A1295" t="s">
        <v>3135</v>
      </c>
      <c r="B1295" t="s">
        <v>3136</v>
      </c>
      <c r="C1295">
        <v>0.03</v>
      </c>
      <c r="D1295">
        <v>-0.03</v>
      </c>
      <c r="E1295">
        <v>-0.02</v>
      </c>
      <c r="G1295" t="s">
        <v>45</v>
      </c>
      <c r="H1295" t="s">
        <v>11</v>
      </c>
      <c r="I1295" t="s">
        <v>12</v>
      </c>
      <c r="J1295" t="s">
        <v>75</v>
      </c>
      <c r="K1295" t="s">
        <v>14</v>
      </c>
    </row>
    <row r="1296" spans="1:11" x14ac:dyDescent="0.2">
      <c r="A1296" t="s">
        <v>3137</v>
      </c>
      <c r="B1296" t="s">
        <v>3138</v>
      </c>
      <c r="C1296">
        <v>0.03</v>
      </c>
      <c r="D1296">
        <v>-7.0000000000000007E-2</v>
      </c>
      <c r="E1296">
        <v>0</v>
      </c>
      <c r="G1296" t="s">
        <v>2777</v>
      </c>
      <c r="H1296" t="s">
        <v>11</v>
      </c>
      <c r="I1296" t="s">
        <v>12</v>
      </c>
      <c r="J1296" t="s">
        <v>429</v>
      </c>
      <c r="K1296" t="s">
        <v>14</v>
      </c>
    </row>
    <row r="1297" spans="1:11" x14ac:dyDescent="0.2">
      <c r="A1297" t="s">
        <v>3139</v>
      </c>
      <c r="B1297" t="s">
        <v>3140</v>
      </c>
      <c r="C1297">
        <v>0.03</v>
      </c>
      <c r="D1297">
        <v>0.02</v>
      </c>
      <c r="E1297">
        <v>0.03</v>
      </c>
      <c r="G1297" t="s">
        <v>3141</v>
      </c>
      <c r="H1297" t="s">
        <v>11</v>
      </c>
      <c r="I1297" t="s">
        <v>12</v>
      </c>
      <c r="J1297" t="s">
        <v>81</v>
      </c>
      <c r="K1297" t="s">
        <v>14</v>
      </c>
    </row>
    <row r="1298" spans="1:11" x14ac:dyDescent="0.2">
      <c r="A1298" t="s">
        <v>3142</v>
      </c>
      <c r="B1298" t="s">
        <v>3143</v>
      </c>
      <c r="C1298">
        <v>0.03</v>
      </c>
      <c r="D1298">
        <v>0.01</v>
      </c>
      <c r="E1298">
        <v>0.01</v>
      </c>
      <c r="G1298" t="s">
        <v>3144</v>
      </c>
      <c r="H1298" t="s">
        <v>11</v>
      </c>
      <c r="I1298" t="s">
        <v>12</v>
      </c>
      <c r="J1298" t="s">
        <v>24</v>
      </c>
      <c r="K1298" t="s">
        <v>14</v>
      </c>
    </row>
    <row r="1299" spans="1:11" x14ac:dyDescent="0.2">
      <c r="A1299" t="s">
        <v>3145</v>
      </c>
      <c r="B1299" t="s">
        <v>3146</v>
      </c>
      <c r="C1299">
        <v>0.03</v>
      </c>
      <c r="D1299">
        <v>-7.0000000000000007E-2</v>
      </c>
      <c r="E1299">
        <v>-0.05</v>
      </c>
      <c r="G1299" t="s">
        <v>1032</v>
      </c>
      <c r="H1299" t="s">
        <v>11</v>
      </c>
      <c r="I1299" t="s">
        <v>12</v>
      </c>
      <c r="J1299" t="s">
        <v>71</v>
      </c>
      <c r="K1299" t="s">
        <v>14</v>
      </c>
    </row>
    <row r="1300" spans="1:11" x14ac:dyDescent="0.2">
      <c r="A1300" t="s">
        <v>3147</v>
      </c>
      <c r="B1300" t="s">
        <v>3148</v>
      </c>
      <c r="C1300">
        <v>0.03</v>
      </c>
      <c r="D1300">
        <v>0.01</v>
      </c>
      <c r="E1300">
        <v>0.03</v>
      </c>
      <c r="G1300" t="s">
        <v>1488</v>
      </c>
      <c r="H1300" t="s">
        <v>11</v>
      </c>
      <c r="I1300" t="s">
        <v>12</v>
      </c>
      <c r="J1300" t="s">
        <v>13</v>
      </c>
      <c r="K1300" t="s">
        <v>14</v>
      </c>
    </row>
    <row r="1301" spans="1:11" x14ac:dyDescent="0.2">
      <c r="A1301" t="s">
        <v>3149</v>
      </c>
      <c r="B1301" t="s">
        <v>3150</v>
      </c>
      <c r="C1301">
        <v>0.03</v>
      </c>
      <c r="D1301">
        <v>0.02</v>
      </c>
      <c r="E1301">
        <v>0.03</v>
      </c>
      <c r="G1301" t="s">
        <v>1557</v>
      </c>
      <c r="H1301" t="s">
        <v>11</v>
      </c>
      <c r="I1301" t="s">
        <v>12</v>
      </c>
      <c r="J1301" t="s">
        <v>429</v>
      </c>
      <c r="K1301" t="s">
        <v>14</v>
      </c>
    </row>
    <row r="1302" spans="1:11" x14ac:dyDescent="0.2">
      <c r="A1302" t="s">
        <v>3151</v>
      </c>
      <c r="B1302" t="s">
        <v>3152</v>
      </c>
      <c r="C1302">
        <v>0.02</v>
      </c>
      <c r="D1302">
        <v>0.01</v>
      </c>
      <c r="E1302">
        <v>0.01</v>
      </c>
      <c r="G1302" t="s">
        <v>428</v>
      </c>
      <c r="H1302" t="s">
        <v>11</v>
      </c>
      <c r="I1302" t="s">
        <v>12</v>
      </c>
      <c r="J1302" t="s">
        <v>429</v>
      </c>
      <c r="K1302" t="s">
        <v>14</v>
      </c>
    </row>
    <row r="1303" spans="1:11" x14ac:dyDescent="0.2">
      <c r="A1303" t="s">
        <v>3153</v>
      </c>
      <c r="B1303" t="s">
        <v>3154</v>
      </c>
      <c r="C1303">
        <v>0.02</v>
      </c>
      <c r="D1303">
        <v>0.01</v>
      </c>
      <c r="E1303">
        <v>0</v>
      </c>
      <c r="G1303" t="s">
        <v>1557</v>
      </c>
      <c r="H1303" t="s">
        <v>11</v>
      </c>
      <c r="I1303" t="s">
        <v>12</v>
      </c>
      <c r="J1303" t="s">
        <v>429</v>
      </c>
      <c r="K1303" t="s">
        <v>14</v>
      </c>
    </row>
    <row r="1304" spans="1:11" x14ac:dyDescent="0.2">
      <c r="A1304" t="s">
        <v>3155</v>
      </c>
      <c r="B1304" t="s">
        <v>3156</v>
      </c>
      <c r="C1304">
        <v>0.02</v>
      </c>
      <c r="D1304">
        <v>0.01</v>
      </c>
      <c r="E1304">
        <v>0.02</v>
      </c>
      <c r="G1304" t="s">
        <v>2875</v>
      </c>
      <c r="H1304" t="s">
        <v>11</v>
      </c>
      <c r="I1304" t="s">
        <v>12</v>
      </c>
      <c r="J1304" t="s">
        <v>32</v>
      </c>
      <c r="K1304" t="s">
        <v>14</v>
      </c>
    </row>
    <row r="1305" spans="1:11" x14ac:dyDescent="0.2">
      <c r="A1305" t="s">
        <v>3157</v>
      </c>
      <c r="B1305" t="s">
        <v>3158</v>
      </c>
      <c r="C1305">
        <v>0.02</v>
      </c>
      <c r="D1305">
        <v>0</v>
      </c>
      <c r="E1305">
        <v>0.02</v>
      </c>
      <c r="G1305" t="s">
        <v>3026</v>
      </c>
      <c r="H1305" t="s">
        <v>11</v>
      </c>
      <c r="I1305" t="s">
        <v>12</v>
      </c>
      <c r="J1305" t="s">
        <v>81</v>
      </c>
      <c r="K1305" t="s">
        <v>14</v>
      </c>
    </row>
    <row r="1306" spans="1:11" x14ac:dyDescent="0.2">
      <c r="A1306" t="s">
        <v>3159</v>
      </c>
      <c r="B1306" t="s">
        <v>3160</v>
      </c>
      <c r="C1306">
        <v>0.02</v>
      </c>
      <c r="D1306">
        <v>0</v>
      </c>
      <c r="E1306">
        <v>0.01</v>
      </c>
      <c r="G1306" t="s">
        <v>2229</v>
      </c>
      <c r="H1306" t="s">
        <v>11</v>
      </c>
      <c r="I1306" t="s">
        <v>12</v>
      </c>
      <c r="J1306" t="s">
        <v>444</v>
      </c>
      <c r="K1306" t="s">
        <v>14</v>
      </c>
    </row>
    <row r="1307" spans="1:11" x14ac:dyDescent="0.2">
      <c r="A1307" t="s">
        <v>3161</v>
      </c>
      <c r="B1307" t="s">
        <v>3162</v>
      </c>
      <c r="C1307">
        <v>0.02</v>
      </c>
      <c r="D1307">
        <v>0.02</v>
      </c>
      <c r="E1307">
        <v>0.02</v>
      </c>
      <c r="G1307" t="s">
        <v>3163</v>
      </c>
      <c r="H1307" t="s">
        <v>11</v>
      </c>
      <c r="I1307" t="s">
        <v>12</v>
      </c>
      <c r="J1307" t="s">
        <v>425</v>
      </c>
      <c r="K1307" t="s">
        <v>14</v>
      </c>
    </row>
    <row r="1308" spans="1:11" x14ac:dyDescent="0.2">
      <c r="A1308" t="s">
        <v>3164</v>
      </c>
      <c r="B1308" t="s">
        <v>3165</v>
      </c>
      <c r="C1308">
        <v>0.02</v>
      </c>
      <c r="D1308">
        <v>0.02</v>
      </c>
      <c r="E1308">
        <v>0.02</v>
      </c>
      <c r="G1308" t="s">
        <v>374</v>
      </c>
      <c r="H1308" t="s">
        <v>11</v>
      </c>
      <c r="I1308" t="s">
        <v>12</v>
      </c>
      <c r="J1308" t="s">
        <v>326</v>
      </c>
      <c r="K1308" t="s">
        <v>14</v>
      </c>
    </row>
    <row r="1309" spans="1:11" x14ac:dyDescent="0.2">
      <c r="A1309" t="s">
        <v>3166</v>
      </c>
      <c r="B1309" t="s">
        <v>3167</v>
      </c>
      <c r="C1309">
        <v>0.02</v>
      </c>
      <c r="D1309">
        <v>-0.08</v>
      </c>
      <c r="E1309">
        <v>-0.71</v>
      </c>
      <c r="G1309" t="s">
        <v>3168</v>
      </c>
      <c r="H1309" t="s">
        <v>11</v>
      </c>
      <c r="I1309" t="s">
        <v>12</v>
      </c>
      <c r="J1309" t="s">
        <v>61</v>
      </c>
      <c r="K1309" t="s">
        <v>14</v>
      </c>
    </row>
    <row r="1310" spans="1:11" x14ac:dyDescent="0.2">
      <c r="A1310" t="s">
        <v>3169</v>
      </c>
      <c r="B1310" t="s">
        <v>3170</v>
      </c>
      <c r="C1310">
        <v>0.01</v>
      </c>
      <c r="D1310">
        <v>-0.05</v>
      </c>
      <c r="E1310">
        <v>0</v>
      </c>
      <c r="G1310" t="s">
        <v>902</v>
      </c>
      <c r="H1310" t="s">
        <v>138</v>
      </c>
      <c r="I1310" t="s">
        <v>139</v>
      </c>
      <c r="J1310" t="s">
        <v>61</v>
      </c>
      <c r="K1310" t="s">
        <v>140</v>
      </c>
    </row>
    <row r="1311" spans="1:11" x14ac:dyDescent="0.2">
      <c r="A1311" t="s">
        <v>3171</v>
      </c>
      <c r="B1311" t="s">
        <v>3172</v>
      </c>
      <c r="C1311">
        <v>0.01</v>
      </c>
      <c r="D1311">
        <v>-0.04</v>
      </c>
      <c r="E1311">
        <v>-0.1</v>
      </c>
      <c r="G1311" t="s">
        <v>3102</v>
      </c>
      <c r="H1311" t="s">
        <v>150</v>
      </c>
      <c r="I1311" t="s">
        <v>151</v>
      </c>
      <c r="J1311" t="s">
        <v>24</v>
      </c>
      <c r="K1311" t="s">
        <v>152</v>
      </c>
    </row>
    <row r="1312" spans="1:11" x14ac:dyDescent="0.2">
      <c r="A1312" t="s">
        <v>3173</v>
      </c>
      <c r="B1312" t="s">
        <v>3174</v>
      </c>
      <c r="C1312">
        <v>0.01</v>
      </c>
      <c r="D1312">
        <v>-0.12</v>
      </c>
      <c r="E1312">
        <v>-0.1</v>
      </c>
      <c r="G1312" t="s">
        <v>2777</v>
      </c>
      <c r="H1312" t="s">
        <v>11</v>
      </c>
      <c r="I1312" t="s">
        <v>12</v>
      </c>
      <c r="J1312" t="s">
        <v>429</v>
      </c>
      <c r="K1312" t="s">
        <v>14</v>
      </c>
    </row>
    <row r="1313" spans="1:11" x14ac:dyDescent="0.2">
      <c r="A1313" t="s">
        <v>3175</v>
      </c>
      <c r="B1313" t="s">
        <v>3176</v>
      </c>
      <c r="C1313">
        <v>0.01</v>
      </c>
      <c r="D1313">
        <v>-0.23</v>
      </c>
      <c r="E1313">
        <v>-0.21</v>
      </c>
      <c r="G1313" t="s">
        <v>1407</v>
      </c>
      <c r="H1313" t="s">
        <v>11</v>
      </c>
      <c r="I1313" t="s">
        <v>12</v>
      </c>
      <c r="J1313" t="s">
        <v>61</v>
      </c>
      <c r="K1313" t="s">
        <v>14</v>
      </c>
    </row>
    <row r="1314" spans="1:11" x14ac:dyDescent="0.2">
      <c r="A1314" t="s">
        <v>3177</v>
      </c>
      <c r="B1314" t="s">
        <v>3178</v>
      </c>
      <c r="C1314">
        <v>0.01</v>
      </c>
      <c r="D1314">
        <v>-0.02</v>
      </c>
      <c r="E1314">
        <v>-0.56999999999999995</v>
      </c>
      <c r="G1314" t="s">
        <v>3179</v>
      </c>
      <c r="H1314" t="s">
        <v>11</v>
      </c>
      <c r="I1314" t="s">
        <v>12</v>
      </c>
      <c r="J1314" t="s">
        <v>46</v>
      </c>
      <c r="K1314" t="s">
        <v>14</v>
      </c>
    </row>
    <row r="1315" spans="1:11" x14ac:dyDescent="0.2">
      <c r="A1315" t="s">
        <v>3180</v>
      </c>
      <c r="B1315" t="s">
        <v>3181</v>
      </c>
      <c r="C1315">
        <v>0.01</v>
      </c>
      <c r="D1315">
        <v>0.01</v>
      </c>
      <c r="E1315">
        <v>-0.02</v>
      </c>
      <c r="G1315" t="s">
        <v>3056</v>
      </c>
      <c r="H1315" t="s">
        <v>11</v>
      </c>
      <c r="I1315" t="s">
        <v>12</v>
      </c>
      <c r="J1315" t="s">
        <v>444</v>
      </c>
      <c r="K1315" t="s">
        <v>14</v>
      </c>
    </row>
    <row r="1316" spans="1:11" x14ac:dyDescent="0.2">
      <c r="A1316" t="s">
        <v>3182</v>
      </c>
      <c r="B1316" t="s">
        <v>3183</v>
      </c>
      <c r="C1316">
        <v>0.01</v>
      </c>
      <c r="D1316">
        <v>0.01</v>
      </c>
      <c r="E1316">
        <v>0</v>
      </c>
      <c r="G1316" t="s">
        <v>3184</v>
      </c>
      <c r="H1316" t="s">
        <v>11</v>
      </c>
      <c r="I1316" t="s">
        <v>12</v>
      </c>
      <c r="J1316" t="s">
        <v>444</v>
      </c>
      <c r="K1316" t="s">
        <v>14</v>
      </c>
    </row>
    <row r="1317" spans="1:11" x14ac:dyDescent="0.2">
      <c r="A1317" t="s">
        <v>3185</v>
      </c>
      <c r="B1317" t="s">
        <v>3186</v>
      </c>
      <c r="C1317">
        <v>0.01</v>
      </c>
      <c r="D1317">
        <v>0</v>
      </c>
      <c r="E1317">
        <v>0.01</v>
      </c>
      <c r="G1317" t="s">
        <v>715</v>
      </c>
      <c r="H1317" t="s">
        <v>11</v>
      </c>
      <c r="I1317" t="s">
        <v>12</v>
      </c>
      <c r="J1317" t="s">
        <v>425</v>
      </c>
      <c r="K1317" t="s">
        <v>14</v>
      </c>
    </row>
    <row r="1318" spans="1:11" x14ac:dyDescent="0.2">
      <c r="A1318" t="s">
        <v>3187</v>
      </c>
      <c r="B1318" t="s">
        <v>3188</v>
      </c>
      <c r="C1318">
        <v>0.01</v>
      </c>
      <c r="D1318">
        <v>-0.17</v>
      </c>
      <c r="E1318">
        <v>-0.3</v>
      </c>
      <c r="G1318" t="s">
        <v>3189</v>
      </c>
      <c r="H1318" t="s">
        <v>11</v>
      </c>
      <c r="I1318" t="s">
        <v>12</v>
      </c>
      <c r="J1318" t="s">
        <v>75</v>
      </c>
      <c r="K1318" t="s">
        <v>14</v>
      </c>
    </row>
    <row r="1319" spans="1:11" x14ac:dyDescent="0.2">
      <c r="A1319" t="s">
        <v>3190</v>
      </c>
      <c r="B1319" t="s">
        <v>3191</v>
      </c>
      <c r="C1319">
        <v>0.01</v>
      </c>
      <c r="D1319">
        <v>0.01</v>
      </c>
      <c r="E1319">
        <v>0.01</v>
      </c>
      <c r="G1319" t="s">
        <v>3105</v>
      </c>
      <c r="H1319" t="s">
        <v>11</v>
      </c>
      <c r="I1319" t="s">
        <v>12</v>
      </c>
      <c r="J1319" t="s">
        <v>326</v>
      </c>
      <c r="K1319" t="s">
        <v>14</v>
      </c>
    </row>
    <row r="1320" spans="1:11" x14ac:dyDescent="0.2">
      <c r="A1320" t="s">
        <v>3192</v>
      </c>
      <c r="B1320" t="s">
        <v>3193</v>
      </c>
      <c r="C1320">
        <v>0.01</v>
      </c>
      <c r="D1320">
        <v>0</v>
      </c>
      <c r="E1320">
        <v>0.01</v>
      </c>
      <c r="G1320" t="s">
        <v>1453</v>
      </c>
      <c r="H1320" t="s">
        <v>11</v>
      </c>
      <c r="I1320" t="s">
        <v>12</v>
      </c>
      <c r="J1320" t="s">
        <v>81</v>
      </c>
      <c r="K1320" t="s">
        <v>14</v>
      </c>
    </row>
    <row r="1321" spans="1:11" x14ac:dyDescent="0.2">
      <c r="A1321" t="s">
        <v>3194</v>
      </c>
      <c r="B1321" t="s">
        <v>3195</v>
      </c>
      <c r="C1321">
        <v>0.01</v>
      </c>
      <c r="D1321">
        <v>0</v>
      </c>
      <c r="E1321">
        <v>0.01</v>
      </c>
      <c r="G1321" t="s">
        <v>3196</v>
      </c>
      <c r="H1321" t="s">
        <v>11</v>
      </c>
      <c r="I1321" t="s">
        <v>12</v>
      </c>
      <c r="J1321" t="s">
        <v>81</v>
      </c>
      <c r="K1321" t="s">
        <v>14</v>
      </c>
    </row>
    <row r="1322" spans="1:11" x14ac:dyDescent="0.2">
      <c r="A1322" t="s">
        <v>3197</v>
      </c>
      <c r="B1322" t="s">
        <v>3198</v>
      </c>
      <c r="C1322">
        <v>0.01</v>
      </c>
      <c r="D1322">
        <v>0</v>
      </c>
      <c r="E1322">
        <v>0.01</v>
      </c>
      <c r="G1322" t="s">
        <v>3199</v>
      </c>
      <c r="H1322" t="s">
        <v>1114</v>
      </c>
      <c r="I1322" t="s">
        <v>1115</v>
      </c>
      <c r="J1322" t="s">
        <v>46</v>
      </c>
      <c r="K1322" t="s">
        <v>1116</v>
      </c>
    </row>
    <row r="1323" spans="1:11" x14ac:dyDescent="0.2">
      <c r="A1323" t="s">
        <v>3200</v>
      </c>
      <c r="B1323" t="s">
        <v>3201</v>
      </c>
      <c r="C1323">
        <v>0.01</v>
      </c>
      <c r="D1323">
        <v>0.01</v>
      </c>
      <c r="E1323">
        <v>-0.24</v>
      </c>
      <c r="G1323" t="s">
        <v>3202</v>
      </c>
      <c r="H1323" t="s">
        <v>150</v>
      </c>
      <c r="I1323" t="s">
        <v>833</v>
      </c>
      <c r="J1323" t="s">
        <v>61</v>
      </c>
      <c r="K1323" t="s">
        <v>152</v>
      </c>
    </row>
    <row r="1324" spans="1:11" x14ac:dyDescent="0.2">
      <c r="A1324" t="s">
        <v>3203</v>
      </c>
      <c r="B1324" t="s">
        <v>3204</v>
      </c>
      <c r="C1324">
        <v>0.01</v>
      </c>
      <c r="D1324">
        <v>0.01</v>
      </c>
      <c r="E1324">
        <v>0</v>
      </c>
      <c r="G1324" t="s">
        <v>2641</v>
      </c>
      <c r="H1324" t="s">
        <v>11</v>
      </c>
      <c r="I1324" t="s">
        <v>12</v>
      </c>
      <c r="J1324" t="s">
        <v>429</v>
      </c>
      <c r="K1324" t="s">
        <v>14</v>
      </c>
    </row>
    <row r="1325" spans="1:11" x14ac:dyDescent="0.2">
      <c r="A1325" t="s">
        <v>3205</v>
      </c>
      <c r="B1325" t="s">
        <v>3206</v>
      </c>
      <c r="C1325">
        <v>0</v>
      </c>
      <c r="D1325">
        <v>0</v>
      </c>
      <c r="E1325">
        <v>-31.73</v>
      </c>
      <c r="G1325" t="s">
        <v>2919</v>
      </c>
      <c r="H1325" t="s">
        <v>11</v>
      </c>
      <c r="I1325" t="s">
        <v>12</v>
      </c>
      <c r="J1325" t="s">
        <v>61</v>
      </c>
      <c r="K1325" t="s">
        <v>14</v>
      </c>
    </row>
    <row r="1326" spans="1:11" x14ac:dyDescent="0.2">
      <c r="A1326" t="s">
        <v>3207</v>
      </c>
      <c r="B1326" t="s">
        <v>3208</v>
      </c>
      <c r="C1326">
        <v>0</v>
      </c>
      <c r="D1326">
        <v>-0.27</v>
      </c>
      <c r="E1326">
        <v>-31.73</v>
      </c>
      <c r="G1326" t="s">
        <v>2919</v>
      </c>
      <c r="H1326" t="s">
        <v>11</v>
      </c>
      <c r="I1326" t="s">
        <v>12</v>
      </c>
      <c r="J1326" t="s">
        <v>61</v>
      </c>
      <c r="K1326" t="s">
        <v>14</v>
      </c>
    </row>
    <row r="1327" spans="1:11" x14ac:dyDescent="0.2">
      <c r="A1327" t="s">
        <v>3209</v>
      </c>
      <c r="B1327" t="s">
        <v>3210</v>
      </c>
      <c r="C1327">
        <v>0</v>
      </c>
      <c r="D1327">
        <v>-69.92</v>
      </c>
      <c r="E1327">
        <v>-31.64</v>
      </c>
      <c r="G1327" t="s">
        <v>2919</v>
      </c>
      <c r="H1327" t="s">
        <v>11</v>
      </c>
      <c r="I1327" t="s">
        <v>12</v>
      </c>
      <c r="J1327" t="s">
        <v>61</v>
      </c>
      <c r="K1327" t="s">
        <v>14</v>
      </c>
    </row>
    <row r="1328" spans="1:11" x14ac:dyDescent="0.2">
      <c r="A1328" t="s">
        <v>3211</v>
      </c>
      <c r="B1328" t="s">
        <v>3212</v>
      </c>
      <c r="C1328">
        <v>0</v>
      </c>
      <c r="D1328">
        <v>0</v>
      </c>
      <c r="E1328">
        <v>-25.81</v>
      </c>
      <c r="G1328" t="s">
        <v>702</v>
      </c>
      <c r="H1328" t="s">
        <v>11</v>
      </c>
      <c r="I1328" t="s">
        <v>12</v>
      </c>
      <c r="J1328" t="s">
        <v>61</v>
      </c>
      <c r="K1328" t="s">
        <v>25</v>
      </c>
    </row>
    <row r="1329" spans="1:11" x14ac:dyDescent="0.2">
      <c r="A1329" t="s">
        <v>3213</v>
      </c>
      <c r="B1329" t="s">
        <v>3214</v>
      </c>
      <c r="C1329">
        <v>0</v>
      </c>
      <c r="D1329">
        <v>0</v>
      </c>
      <c r="E1329">
        <v>-24.09</v>
      </c>
      <c r="G1329" t="s">
        <v>702</v>
      </c>
      <c r="H1329" t="s">
        <v>11</v>
      </c>
      <c r="I1329" t="s">
        <v>12</v>
      </c>
      <c r="J1329" t="s">
        <v>61</v>
      </c>
      <c r="K1329" t="s">
        <v>14</v>
      </c>
    </row>
    <row r="1330" spans="1:11" x14ac:dyDescent="0.2">
      <c r="A1330" t="s">
        <v>3215</v>
      </c>
      <c r="B1330" t="s">
        <v>3216</v>
      </c>
      <c r="C1330">
        <v>0</v>
      </c>
      <c r="D1330">
        <v>-0.04</v>
      </c>
      <c r="E1330">
        <v>-25.83</v>
      </c>
      <c r="G1330" t="s">
        <v>702</v>
      </c>
      <c r="H1330" t="s">
        <v>11</v>
      </c>
      <c r="I1330" t="s">
        <v>12</v>
      </c>
      <c r="J1330" t="s">
        <v>61</v>
      </c>
      <c r="K1330" t="s">
        <v>25</v>
      </c>
    </row>
    <row r="1331" spans="1:11" x14ac:dyDescent="0.2">
      <c r="A1331" t="s">
        <v>3217</v>
      </c>
      <c r="B1331" t="s">
        <v>3218</v>
      </c>
      <c r="C1331">
        <v>0</v>
      </c>
      <c r="D1331">
        <v>0</v>
      </c>
      <c r="E1331">
        <v>-24.12</v>
      </c>
      <c r="G1331" t="s">
        <v>702</v>
      </c>
      <c r="H1331" t="s">
        <v>11</v>
      </c>
      <c r="I1331" t="s">
        <v>12</v>
      </c>
      <c r="J1331" t="s">
        <v>61</v>
      </c>
      <c r="K1331" t="s">
        <v>14</v>
      </c>
    </row>
    <row r="1332" spans="1:11" x14ac:dyDescent="0.2">
      <c r="A1332" t="s">
        <v>3219</v>
      </c>
      <c r="B1332" t="s">
        <v>3220</v>
      </c>
      <c r="C1332">
        <v>0</v>
      </c>
      <c r="D1332">
        <v>0</v>
      </c>
      <c r="E1332">
        <v>-59.16</v>
      </c>
      <c r="G1332" t="s">
        <v>3221</v>
      </c>
      <c r="H1332" t="s">
        <v>11</v>
      </c>
      <c r="I1332" t="s">
        <v>12</v>
      </c>
      <c r="J1332" t="s">
        <v>61</v>
      </c>
      <c r="K1332" t="s">
        <v>14</v>
      </c>
    </row>
    <row r="1333" spans="1:11" x14ac:dyDescent="0.2">
      <c r="A1333" t="s">
        <v>3222</v>
      </c>
      <c r="B1333" t="s">
        <v>3223</v>
      </c>
      <c r="C1333">
        <v>0</v>
      </c>
      <c r="D1333">
        <v>0</v>
      </c>
      <c r="E1333">
        <v>-0.04</v>
      </c>
      <c r="G1333" t="s">
        <v>3224</v>
      </c>
      <c r="H1333" t="s">
        <v>11</v>
      </c>
      <c r="I1333" t="s">
        <v>12</v>
      </c>
      <c r="J1333" t="s">
        <v>61</v>
      </c>
      <c r="K1333" t="s">
        <v>14</v>
      </c>
    </row>
    <row r="1334" spans="1:11" x14ac:dyDescent="0.2">
      <c r="A1334" t="s">
        <v>3225</v>
      </c>
      <c r="B1334" t="s">
        <v>3226</v>
      </c>
      <c r="C1334">
        <v>0</v>
      </c>
      <c r="D1334">
        <v>-0.05</v>
      </c>
      <c r="E1334">
        <v>-0.02</v>
      </c>
      <c r="G1334" t="s">
        <v>2337</v>
      </c>
      <c r="H1334" t="s">
        <v>11</v>
      </c>
      <c r="I1334" t="s">
        <v>12</v>
      </c>
      <c r="J1334" t="s">
        <v>61</v>
      </c>
      <c r="K1334" t="s">
        <v>14</v>
      </c>
    </row>
    <row r="1335" spans="1:11" x14ac:dyDescent="0.2">
      <c r="A1335" t="s">
        <v>3227</v>
      </c>
      <c r="B1335" t="s">
        <v>3228</v>
      </c>
      <c r="C1335">
        <v>0</v>
      </c>
      <c r="D1335">
        <v>0</v>
      </c>
      <c r="E1335">
        <v>-0.43</v>
      </c>
      <c r="G1335" t="s">
        <v>3229</v>
      </c>
      <c r="H1335" t="s">
        <v>11</v>
      </c>
      <c r="I1335" t="s">
        <v>12</v>
      </c>
      <c r="J1335" t="s">
        <v>61</v>
      </c>
      <c r="K1335" t="s">
        <v>14</v>
      </c>
    </row>
    <row r="1336" spans="1:11" x14ac:dyDescent="0.2">
      <c r="A1336" t="s">
        <v>3230</v>
      </c>
      <c r="B1336" t="s">
        <v>3231</v>
      </c>
      <c r="C1336">
        <v>0</v>
      </c>
      <c r="D1336">
        <v>0</v>
      </c>
      <c r="E1336">
        <v>-0.41</v>
      </c>
      <c r="G1336" t="s">
        <v>3232</v>
      </c>
      <c r="H1336" t="s">
        <v>11</v>
      </c>
      <c r="I1336" t="s">
        <v>12</v>
      </c>
      <c r="J1336" t="s">
        <v>61</v>
      </c>
      <c r="K1336" t="s">
        <v>14</v>
      </c>
    </row>
    <row r="1337" spans="1:11" x14ac:dyDescent="0.2">
      <c r="A1337" t="s">
        <v>3233</v>
      </c>
      <c r="B1337" t="s">
        <v>3234</v>
      </c>
      <c r="C1337">
        <v>0</v>
      </c>
      <c r="D1337">
        <v>0</v>
      </c>
      <c r="E1337">
        <v>-0.02</v>
      </c>
      <c r="G1337" t="s">
        <v>3235</v>
      </c>
      <c r="H1337" t="s">
        <v>138</v>
      </c>
      <c r="I1337" t="s">
        <v>139</v>
      </c>
      <c r="J1337" t="s">
        <v>61</v>
      </c>
      <c r="K1337" t="s">
        <v>140</v>
      </c>
    </row>
    <row r="1338" spans="1:11" x14ac:dyDescent="0.2">
      <c r="A1338" t="s">
        <v>3236</v>
      </c>
      <c r="B1338" t="s">
        <v>3237</v>
      </c>
      <c r="C1338">
        <v>0</v>
      </c>
      <c r="D1338">
        <v>-23.26</v>
      </c>
      <c r="E1338">
        <v>-0.01</v>
      </c>
      <c r="G1338" t="s">
        <v>3238</v>
      </c>
      <c r="H1338" t="s">
        <v>138</v>
      </c>
      <c r="I1338" t="s">
        <v>139</v>
      </c>
      <c r="J1338" t="s">
        <v>61</v>
      </c>
      <c r="K1338" t="s">
        <v>140</v>
      </c>
    </row>
    <row r="1339" spans="1:11" x14ac:dyDescent="0.2">
      <c r="A1339" t="s">
        <v>3239</v>
      </c>
      <c r="B1339" t="s">
        <v>3240</v>
      </c>
      <c r="C1339">
        <v>0</v>
      </c>
      <c r="D1339">
        <v>0</v>
      </c>
      <c r="E1339">
        <v>0</v>
      </c>
      <c r="G1339" t="s">
        <v>3241</v>
      </c>
      <c r="H1339" t="s">
        <v>11</v>
      </c>
      <c r="I1339" t="s">
        <v>12</v>
      </c>
      <c r="J1339" t="s">
        <v>71</v>
      </c>
      <c r="K1339" t="s">
        <v>14</v>
      </c>
    </row>
    <row r="1340" spans="1:11" x14ac:dyDescent="0.2">
      <c r="A1340" t="s">
        <v>3242</v>
      </c>
      <c r="B1340" t="s">
        <v>3243</v>
      </c>
      <c r="C1340">
        <v>0</v>
      </c>
      <c r="D1340">
        <v>0</v>
      </c>
      <c r="E1340">
        <v>-0.11</v>
      </c>
      <c r="G1340" t="s">
        <v>3023</v>
      </c>
      <c r="H1340" t="s">
        <v>11</v>
      </c>
      <c r="I1340" t="s">
        <v>12</v>
      </c>
      <c r="J1340" t="s">
        <v>71</v>
      </c>
      <c r="K1340" t="s">
        <v>14</v>
      </c>
    </row>
    <row r="1341" spans="1:11" x14ac:dyDescent="0.2">
      <c r="A1341" t="s">
        <v>3244</v>
      </c>
      <c r="B1341" t="s">
        <v>3245</v>
      </c>
      <c r="C1341">
        <v>0</v>
      </c>
      <c r="D1341">
        <v>0</v>
      </c>
      <c r="E1341">
        <v>-33.65</v>
      </c>
      <c r="G1341" t="s">
        <v>3246</v>
      </c>
      <c r="H1341" t="s">
        <v>11</v>
      </c>
      <c r="I1341" t="s">
        <v>12</v>
      </c>
      <c r="J1341" t="s">
        <v>46</v>
      </c>
      <c r="K1341" t="s">
        <v>14</v>
      </c>
    </row>
    <row r="1342" spans="1:11" x14ac:dyDescent="0.2">
      <c r="A1342" t="s">
        <v>3247</v>
      </c>
      <c r="B1342" t="s">
        <v>3248</v>
      </c>
      <c r="C1342">
        <v>0</v>
      </c>
      <c r="D1342">
        <v>0</v>
      </c>
      <c r="E1342">
        <v>-53.91</v>
      </c>
      <c r="G1342" t="s">
        <v>1537</v>
      </c>
      <c r="H1342" t="s">
        <v>11</v>
      </c>
      <c r="I1342" t="s">
        <v>12</v>
      </c>
      <c r="J1342" t="s">
        <v>46</v>
      </c>
      <c r="K1342" t="s">
        <v>14</v>
      </c>
    </row>
    <row r="1343" spans="1:11" x14ac:dyDescent="0.2">
      <c r="A1343" t="s">
        <v>3249</v>
      </c>
      <c r="B1343" t="s">
        <v>3250</v>
      </c>
      <c r="C1343">
        <v>0</v>
      </c>
      <c r="D1343">
        <v>-2.0699999999999998</v>
      </c>
      <c r="E1343">
        <v>-33.99</v>
      </c>
      <c r="G1343" t="s">
        <v>1537</v>
      </c>
      <c r="H1343" t="s">
        <v>11</v>
      </c>
      <c r="I1343" t="s">
        <v>12</v>
      </c>
      <c r="J1343" t="s">
        <v>46</v>
      </c>
      <c r="K1343" t="s">
        <v>14</v>
      </c>
    </row>
    <row r="1344" spans="1:11" x14ac:dyDescent="0.2">
      <c r="A1344" t="s">
        <v>3251</v>
      </c>
      <c r="B1344" t="s">
        <v>3252</v>
      </c>
      <c r="C1344">
        <v>0</v>
      </c>
      <c r="D1344">
        <v>-0.26</v>
      </c>
      <c r="E1344">
        <v>0</v>
      </c>
      <c r="G1344" t="s">
        <v>74</v>
      </c>
      <c r="H1344" t="s">
        <v>11</v>
      </c>
      <c r="I1344" t="s">
        <v>12</v>
      </c>
      <c r="J1344" t="s">
        <v>444</v>
      </c>
      <c r="K1344" t="s">
        <v>14</v>
      </c>
    </row>
    <row r="1345" spans="1:11" x14ac:dyDescent="0.2">
      <c r="A1345" t="s">
        <v>3253</v>
      </c>
      <c r="B1345" t="s">
        <v>3254</v>
      </c>
      <c r="C1345">
        <v>0</v>
      </c>
      <c r="D1345">
        <v>-23.26</v>
      </c>
      <c r="E1345">
        <v>0</v>
      </c>
      <c r="G1345" t="s">
        <v>3255</v>
      </c>
      <c r="H1345" t="s">
        <v>11</v>
      </c>
      <c r="I1345" t="s">
        <v>12</v>
      </c>
      <c r="J1345" t="s">
        <v>444</v>
      </c>
      <c r="K1345" t="s">
        <v>14</v>
      </c>
    </row>
    <row r="1346" spans="1:11" x14ac:dyDescent="0.2">
      <c r="A1346" t="s">
        <v>3256</v>
      </c>
      <c r="B1346" t="s">
        <v>3257</v>
      </c>
      <c r="C1346">
        <v>0</v>
      </c>
      <c r="D1346">
        <v>-9.5500000000000007</v>
      </c>
      <c r="E1346">
        <v>0</v>
      </c>
      <c r="G1346" t="s">
        <v>1978</v>
      </c>
      <c r="H1346" t="s">
        <v>11</v>
      </c>
      <c r="I1346" t="s">
        <v>12</v>
      </c>
      <c r="J1346" t="s">
        <v>425</v>
      </c>
      <c r="K1346" t="s">
        <v>14</v>
      </c>
    </row>
    <row r="1347" spans="1:11" x14ac:dyDescent="0.2">
      <c r="A1347" t="s">
        <v>3258</v>
      </c>
      <c r="B1347" t="s">
        <v>3259</v>
      </c>
      <c r="C1347">
        <v>0</v>
      </c>
      <c r="D1347">
        <v>-6.24</v>
      </c>
      <c r="E1347">
        <v>-2.1800000000000002</v>
      </c>
      <c r="G1347" t="s">
        <v>424</v>
      </c>
      <c r="H1347" t="s">
        <v>11</v>
      </c>
      <c r="I1347" t="s">
        <v>12</v>
      </c>
      <c r="J1347" t="s">
        <v>425</v>
      </c>
      <c r="K1347" t="s">
        <v>14</v>
      </c>
    </row>
    <row r="1348" spans="1:11" x14ac:dyDescent="0.2">
      <c r="A1348" t="s">
        <v>3260</v>
      </c>
      <c r="B1348" t="s">
        <v>3261</v>
      </c>
      <c r="C1348">
        <v>0</v>
      </c>
      <c r="D1348">
        <v>-9.76</v>
      </c>
      <c r="E1348">
        <v>-2.2200000000000002</v>
      </c>
      <c r="G1348" t="s">
        <v>424</v>
      </c>
      <c r="H1348" t="s">
        <v>11</v>
      </c>
      <c r="I1348" t="s">
        <v>12</v>
      </c>
      <c r="J1348" t="s">
        <v>425</v>
      </c>
      <c r="K1348" t="s">
        <v>14</v>
      </c>
    </row>
    <row r="1349" spans="1:11" x14ac:dyDescent="0.2">
      <c r="A1349" t="s">
        <v>3262</v>
      </c>
      <c r="B1349" t="s">
        <v>3263</v>
      </c>
      <c r="C1349">
        <v>0</v>
      </c>
      <c r="D1349">
        <v>-17.66</v>
      </c>
      <c r="E1349">
        <v>-0.06</v>
      </c>
      <c r="G1349" t="s">
        <v>2971</v>
      </c>
      <c r="H1349" t="s">
        <v>11</v>
      </c>
      <c r="I1349" t="s">
        <v>12</v>
      </c>
      <c r="J1349" t="s">
        <v>425</v>
      </c>
      <c r="K1349" t="s">
        <v>14</v>
      </c>
    </row>
    <row r="1350" spans="1:11" x14ac:dyDescent="0.2">
      <c r="A1350" t="s">
        <v>3264</v>
      </c>
      <c r="B1350" t="s">
        <v>3265</v>
      </c>
      <c r="C1350">
        <v>0</v>
      </c>
      <c r="D1350">
        <v>-42.11</v>
      </c>
      <c r="E1350">
        <v>0</v>
      </c>
      <c r="G1350" t="s">
        <v>2839</v>
      </c>
      <c r="H1350" t="s">
        <v>11</v>
      </c>
      <c r="I1350" t="s">
        <v>12</v>
      </c>
      <c r="J1350" t="s">
        <v>425</v>
      </c>
      <c r="K1350" t="s">
        <v>14</v>
      </c>
    </row>
    <row r="1351" spans="1:11" x14ac:dyDescent="0.2">
      <c r="A1351" t="s">
        <v>3266</v>
      </c>
      <c r="B1351" t="s">
        <v>3267</v>
      </c>
      <c r="C1351">
        <v>0</v>
      </c>
      <c r="D1351">
        <v>-41.5</v>
      </c>
      <c r="E1351">
        <v>-0.1</v>
      </c>
      <c r="G1351" t="s">
        <v>424</v>
      </c>
      <c r="H1351" t="s">
        <v>11</v>
      </c>
      <c r="I1351" t="s">
        <v>12</v>
      </c>
      <c r="J1351" t="s">
        <v>425</v>
      </c>
      <c r="K1351" t="s">
        <v>14</v>
      </c>
    </row>
    <row r="1352" spans="1:11" x14ac:dyDescent="0.2">
      <c r="A1352" t="s">
        <v>3268</v>
      </c>
      <c r="B1352" t="s">
        <v>3269</v>
      </c>
      <c r="C1352">
        <v>0</v>
      </c>
      <c r="D1352">
        <v>-40.94</v>
      </c>
      <c r="E1352">
        <v>-2.12</v>
      </c>
      <c r="G1352" t="s">
        <v>424</v>
      </c>
      <c r="H1352" t="s">
        <v>11</v>
      </c>
      <c r="I1352" t="s">
        <v>12</v>
      </c>
      <c r="J1352" t="s">
        <v>425</v>
      </c>
      <c r="K1352" t="s">
        <v>14</v>
      </c>
    </row>
    <row r="1353" spans="1:11" x14ac:dyDescent="0.2">
      <c r="A1353" t="s">
        <v>3270</v>
      </c>
      <c r="B1353" t="s">
        <v>3271</v>
      </c>
      <c r="C1353">
        <v>0</v>
      </c>
      <c r="D1353">
        <v>-43.54</v>
      </c>
      <c r="E1353">
        <v>0</v>
      </c>
      <c r="G1353" t="s">
        <v>2971</v>
      </c>
      <c r="H1353" t="s">
        <v>11</v>
      </c>
      <c r="I1353" t="s">
        <v>12</v>
      </c>
      <c r="J1353" t="s">
        <v>425</v>
      </c>
      <c r="K1353" t="s">
        <v>14</v>
      </c>
    </row>
    <row r="1354" spans="1:11" x14ac:dyDescent="0.2">
      <c r="A1354" t="s">
        <v>3272</v>
      </c>
      <c r="B1354" t="s">
        <v>3273</v>
      </c>
      <c r="C1354">
        <v>0</v>
      </c>
      <c r="D1354">
        <v>-43.12</v>
      </c>
      <c r="E1354">
        <v>-2.0699999999999998</v>
      </c>
      <c r="G1354" t="s">
        <v>424</v>
      </c>
      <c r="H1354" t="s">
        <v>11</v>
      </c>
      <c r="I1354" t="s">
        <v>12</v>
      </c>
      <c r="J1354" t="s">
        <v>425</v>
      </c>
      <c r="K1354" t="s">
        <v>14</v>
      </c>
    </row>
    <row r="1355" spans="1:11" x14ac:dyDescent="0.2">
      <c r="A1355" t="s">
        <v>3274</v>
      </c>
      <c r="B1355" t="s">
        <v>3275</v>
      </c>
      <c r="C1355">
        <v>0</v>
      </c>
      <c r="D1355">
        <v>-43.89</v>
      </c>
      <c r="E1355">
        <v>0</v>
      </c>
      <c r="G1355" t="s">
        <v>424</v>
      </c>
      <c r="H1355" t="s">
        <v>11</v>
      </c>
      <c r="I1355" t="s">
        <v>12</v>
      </c>
      <c r="J1355" t="s">
        <v>425</v>
      </c>
      <c r="K1355" t="s">
        <v>14</v>
      </c>
    </row>
    <row r="1356" spans="1:11" x14ac:dyDescent="0.2">
      <c r="A1356" t="s">
        <v>3276</v>
      </c>
      <c r="B1356" t="s">
        <v>3277</v>
      </c>
      <c r="C1356">
        <v>0</v>
      </c>
      <c r="D1356">
        <v>-32.880000000000003</v>
      </c>
      <c r="E1356">
        <v>-2.04</v>
      </c>
      <c r="G1356" t="s">
        <v>424</v>
      </c>
      <c r="H1356" t="s">
        <v>11</v>
      </c>
      <c r="I1356" t="s">
        <v>12</v>
      </c>
      <c r="J1356" t="s">
        <v>425</v>
      </c>
      <c r="K1356" t="s">
        <v>14</v>
      </c>
    </row>
    <row r="1357" spans="1:11" x14ac:dyDescent="0.2">
      <c r="A1357" t="s">
        <v>3278</v>
      </c>
      <c r="B1357" t="s">
        <v>3279</v>
      </c>
      <c r="C1357">
        <v>0</v>
      </c>
      <c r="D1357">
        <v>-28.7</v>
      </c>
      <c r="E1357">
        <v>-0.03</v>
      </c>
      <c r="G1357" t="s">
        <v>2971</v>
      </c>
      <c r="H1357" t="s">
        <v>11</v>
      </c>
      <c r="I1357" t="s">
        <v>12</v>
      </c>
      <c r="J1357" t="s">
        <v>425</v>
      </c>
      <c r="K1357" t="s">
        <v>14</v>
      </c>
    </row>
    <row r="1358" spans="1:11" x14ac:dyDescent="0.2">
      <c r="A1358" t="s">
        <v>3280</v>
      </c>
      <c r="B1358" t="s">
        <v>3281</v>
      </c>
      <c r="C1358">
        <v>0</v>
      </c>
      <c r="D1358">
        <v>-32.880000000000003</v>
      </c>
      <c r="E1358">
        <v>0</v>
      </c>
      <c r="G1358" t="s">
        <v>2971</v>
      </c>
      <c r="H1358" t="s">
        <v>11</v>
      </c>
      <c r="I1358" t="s">
        <v>12</v>
      </c>
      <c r="J1358" t="s">
        <v>425</v>
      </c>
      <c r="K1358" t="s">
        <v>14</v>
      </c>
    </row>
    <row r="1359" spans="1:11" x14ac:dyDescent="0.2">
      <c r="A1359" t="s">
        <v>3282</v>
      </c>
      <c r="B1359" t="s">
        <v>3283</v>
      </c>
      <c r="C1359">
        <v>0</v>
      </c>
      <c r="D1359">
        <v>-28.74</v>
      </c>
      <c r="E1359">
        <v>-2.1</v>
      </c>
      <c r="G1359" t="s">
        <v>424</v>
      </c>
      <c r="H1359" t="s">
        <v>11</v>
      </c>
      <c r="I1359" t="s">
        <v>12</v>
      </c>
      <c r="J1359" t="s">
        <v>425</v>
      </c>
      <c r="K1359" t="s">
        <v>14</v>
      </c>
    </row>
    <row r="1360" spans="1:11" x14ac:dyDescent="0.2">
      <c r="A1360" t="s">
        <v>3284</v>
      </c>
      <c r="B1360" t="s">
        <v>3285</v>
      </c>
      <c r="C1360">
        <v>0</v>
      </c>
      <c r="D1360">
        <v>-0.03</v>
      </c>
      <c r="E1360">
        <v>0</v>
      </c>
      <c r="G1360" t="s">
        <v>3286</v>
      </c>
      <c r="H1360" t="s">
        <v>11</v>
      </c>
      <c r="I1360" t="s">
        <v>12</v>
      </c>
      <c r="J1360" t="s">
        <v>425</v>
      </c>
      <c r="K1360" t="s">
        <v>14</v>
      </c>
    </row>
    <row r="1361" spans="1:11" x14ac:dyDescent="0.2">
      <c r="A1361" t="s">
        <v>3287</v>
      </c>
      <c r="B1361" t="s">
        <v>3288</v>
      </c>
      <c r="C1361">
        <v>0</v>
      </c>
      <c r="D1361">
        <v>0</v>
      </c>
      <c r="E1361">
        <v>0</v>
      </c>
      <c r="G1361" t="s">
        <v>2924</v>
      </c>
      <c r="H1361" t="s">
        <v>11</v>
      </c>
      <c r="I1361" t="s">
        <v>12</v>
      </c>
      <c r="J1361" t="s">
        <v>75</v>
      </c>
      <c r="K1361" t="s">
        <v>14</v>
      </c>
    </row>
    <row r="1362" spans="1:11" x14ac:dyDescent="0.2">
      <c r="A1362" t="s">
        <v>3289</v>
      </c>
      <c r="B1362" t="s">
        <v>3290</v>
      </c>
      <c r="C1362">
        <v>0</v>
      </c>
      <c r="D1362">
        <v>-0.06</v>
      </c>
      <c r="E1362">
        <v>0</v>
      </c>
      <c r="G1362" t="s">
        <v>2924</v>
      </c>
      <c r="H1362" t="s">
        <v>11</v>
      </c>
      <c r="I1362" t="s">
        <v>12</v>
      </c>
      <c r="J1362" t="s">
        <v>75</v>
      </c>
      <c r="K1362" t="s">
        <v>14</v>
      </c>
    </row>
    <row r="1363" spans="1:11" x14ac:dyDescent="0.2">
      <c r="A1363" t="s">
        <v>3291</v>
      </c>
      <c r="B1363" t="s">
        <v>3292</v>
      </c>
      <c r="C1363">
        <v>0</v>
      </c>
      <c r="D1363">
        <v>0</v>
      </c>
      <c r="E1363">
        <v>-1.76</v>
      </c>
      <c r="G1363" t="s">
        <v>3293</v>
      </c>
      <c r="H1363" t="s">
        <v>11</v>
      </c>
      <c r="I1363" t="s">
        <v>12</v>
      </c>
      <c r="J1363" t="s">
        <v>75</v>
      </c>
      <c r="K1363" t="s">
        <v>14</v>
      </c>
    </row>
    <row r="1364" spans="1:11" x14ac:dyDescent="0.2">
      <c r="A1364" t="s">
        <v>3294</v>
      </c>
      <c r="B1364" t="s">
        <v>3295</v>
      </c>
      <c r="C1364">
        <v>0</v>
      </c>
      <c r="D1364">
        <v>-0.02</v>
      </c>
      <c r="E1364">
        <v>-0.24</v>
      </c>
      <c r="G1364" t="s">
        <v>3296</v>
      </c>
      <c r="H1364" t="s">
        <v>11</v>
      </c>
      <c r="I1364" t="s">
        <v>12</v>
      </c>
      <c r="J1364" t="s">
        <v>75</v>
      </c>
      <c r="K1364" t="s">
        <v>14</v>
      </c>
    </row>
    <row r="1365" spans="1:11" x14ac:dyDescent="0.2">
      <c r="A1365" t="s">
        <v>3297</v>
      </c>
      <c r="B1365" t="s">
        <v>3298</v>
      </c>
      <c r="C1365">
        <v>0</v>
      </c>
      <c r="D1365">
        <v>-0.02</v>
      </c>
      <c r="E1365">
        <v>-59.17</v>
      </c>
      <c r="G1365" t="s">
        <v>855</v>
      </c>
      <c r="H1365" t="s">
        <v>11</v>
      </c>
      <c r="I1365" t="s">
        <v>12</v>
      </c>
      <c r="J1365" t="s">
        <v>75</v>
      </c>
      <c r="K1365" t="s">
        <v>14</v>
      </c>
    </row>
    <row r="1366" spans="1:11" x14ac:dyDescent="0.2">
      <c r="A1366" t="s">
        <v>3299</v>
      </c>
      <c r="B1366" t="s">
        <v>3300</v>
      </c>
      <c r="C1366">
        <v>0</v>
      </c>
      <c r="D1366">
        <v>0</v>
      </c>
      <c r="E1366">
        <v>-0.04</v>
      </c>
      <c r="G1366" t="s">
        <v>3301</v>
      </c>
      <c r="H1366" t="s">
        <v>11</v>
      </c>
      <c r="I1366" t="s">
        <v>12</v>
      </c>
      <c r="J1366" t="s">
        <v>549</v>
      </c>
      <c r="K1366" t="s">
        <v>14</v>
      </c>
    </row>
    <row r="1367" spans="1:11" x14ac:dyDescent="0.2">
      <c r="A1367" t="s">
        <v>3302</v>
      </c>
      <c r="B1367" t="s">
        <v>3303</v>
      </c>
      <c r="C1367">
        <v>0</v>
      </c>
      <c r="D1367">
        <v>0</v>
      </c>
      <c r="E1367">
        <v>0</v>
      </c>
      <c r="G1367" t="s">
        <v>1068</v>
      </c>
      <c r="H1367" t="s">
        <v>11</v>
      </c>
      <c r="I1367" t="s">
        <v>12</v>
      </c>
      <c r="J1367" t="s">
        <v>549</v>
      </c>
      <c r="K1367" t="s">
        <v>14</v>
      </c>
    </row>
    <row r="1368" spans="1:11" x14ac:dyDescent="0.2">
      <c r="A1368" t="s">
        <v>3304</v>
      </c>
      <c r="B1368" t="s">
        <v>3305</v>
      </c>
      <c r="C1368">
        <v>0</v>
      </c>
      <c r="D1368">
        <v>-35.89</v>
      </c>
      <c r="E1368">
        <v>0</v>
      </c>
      <c r="G1368" t="s">
        <v>1068</v>
      </c>
      <c r="H1368" t="s">
        <v>11</v>
      </c>
      <c r="I1368" t="s">
        <v>12</v>
      </c>
      <c r="J1368" t="s">
        <v>549</v>
      </c>
      <c r="K1368" t="s">
        <v>14</v>
      </c>
    </row>
    <row r="1369" spans="1:11" x14ac:dyDescent="0.2">
      <c r="A1369" t="s">
        <v>3306</v>
      </c>
      <c r="B1369" t="s">
        <v>3307</v>
      </c>
      <c r="C1369">
        <v>0</v>
      </c>
      <c r="D1369">
        <v>0</v>
      </c>
      <c r="E1369">
        <v>-0.08</v>
      </c>
      <c r="G1369" t="s">
        <v>2641</v>
      </c>
      <c r="H1369" t="s">
        <v>11</v>
      </c>
      <c r="I1369" t="s">
        <v>12</v>
      </c>
      <c r="J1369" t="s">
        <v>429</v>
      </c>
      <c r="K1369" t="s">
        <v>14</v>
      </c>
    </row>
    <row r="1370" spans="1:11" x14ac:dyDescent="0.2">
      <c r="A1370" t="s">
        <v>3308</v>
      </c>
      <c r="B1370" t="s">
        <v>3309</v>
      </c>
      <c r="C1370">
        <v>0</v>
      </c>
      <c r="D1370">
        <v>0</v>
      </c>
      <c r="E1370">
        <v>0</v>
      </c>
      <c r="G1370" t="s">
        <v>1557</v>
      </c>
      <c r="H1370" t="s">
        <v>11</v>
      </c>
      <c r="I1370" t="s">
        <v>12</v>
      </c>
      <c r="J1370" t="s">
        <v>429</v>
      </c>
      <c r="K1370" t="s">
        <v>14</v>
      </c>
    </row>
    <row r="1371" spans="1:11" x14ac:dyDescent="0.2">
      <c r="A1371" t="s">
        <v>3310</v>
      </c>
      <c r="B1371" t="s">
        <v>3311</v>
      </c>
      <c r="C1371">
        <v>0</v>
      </c>
      <c r="D1371">
        <v>0</v>
      </c>
      <c r="E1371">
        <v>0</v>
      </c>
      <c r="G1371" t="s">
        <v>428</v>
      </c>
      <c r="H1371" t="s">
        <v>11</v>
      </c>
      <c r="I1371" t="s">
        <v>12</v>
      </c>
      <c r="J1371" t="s">
        <v>429</v>
      </c>
      <c r="K1371" t="s">
        <v>14</v>
      </c>
    </row>
    <row r="1372" spans="1:11" x14ac:dyDescent="0.2">
      <c r="A1372" t="s">
        <v>3312</v>
      </c>
      <c r="B1372" t="s">
        <v>3313</v>
      </c>
      <c r="C1372">
        <v>0</v>
      </c>
      <c r="D1372">
        <v>0</v>
      </c>
      <c r="E1372">
        <v>-0.46</v>
      </c>
      <c r="G1372" t="s">
        <v>3314</v>
      </c>
      <c r="H1372" t="s">
        <v>11</v>
      </c>
      <c r="I1372" t="s">
        <v>12</v>
      </c>
      <c r="J1372" t="s">
        <v>429</v>
      </c>
      <c r="K1372" t="s">
        <v>14</v>
      </c>
    </row>
    <row r="1373" spans="1:11" x14ac:dyDescent="0.2">
      <c r="A1373" t="s">
        <v>3315</v>
      </c>
      <c r="B1373" t="s">
        <v>3316</v>
      </c>
      <c r="C1373">
        <v>0</v>
      </c>
      <c r="D1373">
        <v>0</v>
      </c>
      <c r="E1373">
        <v>-0.01</v>
      </c>
      <c r="G1373" t="s">
        <v>2641</v>
      </c>
      <c r="H1373" t="s">
        <v>11</v>
      </c>
      <c r="I1373" t="s">
        <v>12</v>
      </c>
      <c r="J1373" t="s">
        <v>429</v>
      </c>
      <c r="K1373" t="s">
        <v>14</v>
      </c>
    </row>
    <row r="1374" spans="1:11" x14ac:dyDescent="0.2">
      <c r="A1374" t="s">
        <v>3317</v>
      </c>
      <c r="B1374" t="s">
        <v>3318</v>
      </c>
      <c r="C1374">
        <v>0</v>
      </c>
      <c r="D1374">
        <v>0</v>
      </c>
      <c r="E1374">
        <v>0</v>
      </c>
      <c r="G1374" t="s">
        <v>428</v>
      </c>
      <c r="H1374" t="s">
        <v>11</v>
      </c>
      <c r="I1374" t="s">
        <v>12</v>
      </c>
      <c r="J1374" t="s">
        <v>429</v>
      </c>
      <c r="K1374" t="s">
        <v>14</v>
      </c>
    </row>
    <row r="1375" spans="1:11" x14ac:dyDescent="0.2">
      <c r="A1375" t="s">
        <v>3319</v>
      </c>
      <c r="B1375" t="s">
        <v>3320</v>
      </c>
      <c r="C1375">
        <v>0</v>
      </c>
      <c r="D1375">
        <v>0</v>
      </c>
      <c r="E1375">
        <v>0</v>
      </c>
      <c r="G1375" t="s">
        <v>1192</v>
      </c>
      <c r="H1375" t="s">
        <v>11</v>
      </c>
      <c r="I1375" t="s">
        <v>12</v>
      </c>
      <c r="J1375" t="s">
        <v>429</v>
      </c>
      <c r="K1375" t="s">
        <v>14</v>
      </c>
    </row>
    <row r="1376" spans="1:11" x14ac:dyDescent="0.2">
      <c r="A1376" t="s">
        <v>3321</v>
      </c>
      <c r="B1376" t="s">
        <v>3322</v>
      </c>
      <c r="C1376">
        <v>0</v>
      </c>
      <c r="D1376">
        <v>0</v>
      </c>
      <c r="E1376">
        <v>-0.06</v>
      </c>
      <c r="G1376" t="s">
        <v>1557</v>
      </c>
      <c r="H1376" t="s">
        <v>11</v>
      </c>
      <c r="I1376" t="s">
        <v>12</v>
      </c>
      <c r="J1376" t="s">
        <v>429</v>
      </c>
      <c r="K1376" t="s">
        <v>14</v>
      </c>
    </row>
    <row r="1377" spans="1:11" x14ac:dyDescent="0.2">
      <c r="A1377" t="s">
        <v>3323</v>
      </c>
      <c r="B1377" t="s">
        <v>3324</v>
      </c>
      <c r="C1377">
        <v>0</v>
      </c>
      <c r="D1377">
        <v>0</v>
      </c>
      <c r="E1377">
        <v>0</v>
      </c>
      <c r="G1377" t="s">
        <v>1557</v>
      </c>
      <c r="H1377" t="s">
        <v>11</v>
      </c>
      <c r="I1377" t="s">
        <v>12</v>
      </c>
      <c r="J1377" t="s">
        <v>429</v>
      </c>
      <c r="K1377" t="s">
        <v>14</v>
      </c>
    </row>
    <row r="1378" spans="1:11" x14ac:dyDescent="0.2">
      <c r="A1378" t="s">
        <v>3325</v>
      </c>
      <c r="B1378" t="s">
        <v>3326</v>
      </c>
      <c r="C1378">
        <v>0</v>
      </c>
      <c r="D1378">
        <v>-6.25</v>
      </c>
      <c r="E1378">
        <v>-39.200000000000003</v>
      </c>
      <c r="G1378" t="s">
        <v>1097</v>
      </c>
      <c r="H1378" t="s">
        <v>11</v>
      </c>
      <c r="I1378" t="s">
        <v>12</v>
      </c>
      <c r="J1378" t="s">
        <v>429</v>
      </c>
      <c r="K1378" t="s">
        <v>14</v>
      </c>
    </row>
    <row r="1379" spans="1:11" x14ac:dyDescent="0.2">
      <c r="A1379" t="s">
        <v>3327</v>
      </c>
      <c r="B1379" t="s">
        <v>3328</v>
      </c>
      <c r="C1379">
        <v>0</v>
      </c>
      <c r="D1379">
        <v>-9.11</v>
      </c>
      <c r="E1379">
        <v>0</v>
      </c>
      <c r="G1379" t="s">
        <v>1092</v>
      </c>
      <c r="H1379" t="s">
        <v>11</v>
      </c>
      <c r="I1379" t="s">
        <v>12</v>
      </c>
      <c r="J1379" t="s">
        <v>32</v>
      </c>
      <c r="K1379" t="s">
        <v>14</v>
      </c>
    </row>
    <row r="1380" spans="1:11" x14ac:dyDescent="0.2">
      <c r="A1380" t="s">
        <v>3329</v>
      </c>
      <c r="B1380" t="s">
        <v>3330</v>
      </c>
      <c r="C1380">
        <v>0</v>
      </c>
      <c r="D1380">
        <v>-3.08</v>
      </c>
      <c r="E1380">
        <v>0</v>
      </c>
      <c r="G1380" t="s">
        <v>1092</v>
      </c>
      <c r="H1380" t="s">
        <v>11</v>
      </c>
      <c r="I1380" t="s">
        <v>12</v>
      </c>
      <c r="J1380" t="s">
        <v>32</v>
      </c>
      <c r="K1380" t="s">
        <v>14</v>
      </c>
    </row>
    <row r="1381" spans="1:11" x14ac:dyDescent="0.2">
      <c r="A1381" t="s">
        <v>3331</v>
      </c>
      <c r="B1381" t="s">
        <v>3332</v>
      </c>
      <c r="C1381">
        <v>0</v>
      </c>
      <c r="D1381">
        <v>-9.23</v>
      </c>
      <c r="E1381">
        <v>-37.479999999999997</v>
      </c>
      <c r="G1381" t="s">
        <v>3333</v>
      </c>
      <c r="H1381" t="s">
        <v>11</v>
      </c>
      <c r="I1381" t="s">
        <v>12</v>
      </c>
      <c r="J1381" t="s">
        <v>32</v>
      </c>
      <c r="K1381" t="s">
        <v>25</v>
      </c>
    </row>
    <row r="1382" spans="1:11" x14ac:dyDescent="0.2">
      <c r="A1382" t="s">
        <v>3334</v>
      </c>
      <c r="B1382" t="s">
        <v>3335</v>
      </c>
      <c r="C1382">
        <v>0</v>
      </c>
      <c r="D1382">
        <v>-9.6</v>
      </c>
      <c r="E1382">
        <v>0</v>
      </c>
      <c r="G1382" t="s">
        <v>635</v>
      </c>
      <c r="H1382" t="s">
        <v>11</v>
      </c>
      <c r="I1382" t="s">
        <v>12</v>
      </c>
      <c r="J1382" t="s">
        <v>32</v>
      </c>
      <c r="K1382" t="s">
        <v>14</v>
      </c>
    </row>
    <row r="1383" spans="1:11" x14ac:dyDescent="0.2">
      <c r="A1383" t="s">
        <v>3336</v>
      </c>
      <c r="B1383" t="s">
        <v>3337</v>
      </c>
      <c r="C1383">
        <v>0</v>
      </c>
      <c r="D1383">
        <v>-11.17</v>
      </c>
      <c r="E1383">
        <v>-29.45</v>
      </c>
      <c r="G1383" t="s">
        <v>3338</v>
      </c>
      <c r="H1383" t="s">
        <v>11</v>
      </c>
      <c r="I1383" t="s">
        <v>12</v>
      </c>
      <c r="J1383" t="s">
        <v>32</v>
      </c>
      <c r="K1383" t="s">
        <v>14</v>
      </c>
    </row>
    <row r="1384" spans="1:11" x14ac:dyDescent="0.2">
      <c r="A1384" t="s">
        <v>3339</v>
      </c>
      <c r="B1384" t="s">
        <v>3340</v>
      </c>
      <c r="C1384">
        <v>0</v>
      </c>
      <c r="D1384">
        <v>-1.8</v>
      </c>
      <c r="E1384">
        <v>-30.19</v>
      </c>
      <c r="G1384" t="s">
        <v>132</v>
      </c>
      <c r="H1384" t="s">
        <v>11</v>
      </c>
      <c r="I1384" t="s">
        <v>12</v>
      </c>
      <c r="J1384" t="s">
        <v>32</v>
      </c>
      <c r="K1384" t="s">
        <v>14</v>
      </c>
    </row>
    <row r="1385" spans="1:11" x14ac:dyDescent="0.2">
      <c r="A1385" t="s">
        <v>3341</v>
      </c>
      <c r="B1385" t="s">
        <v>3342</v>
      </c>
      <c r="C1385">
        <v>0</v>
      </c>
      <c r="D1385">
        <v>-7.29</v>
      </c>
      <c r="E1385">
        <v>0</v>
      </c>
      <c r="G1385" t="s">
        <v>2364</v>
      </c>
      <c r="H1385" t="s">
        <v>11</v>
      </c>
      <c r="I1385" t="s">
        <v>12</v>
      </c>
      <c r="J1385" t="s">
        <v>32</v>
      </c>
      <c r="K1385" t="s">
        <v>14</v>
      </c>
    </row>
    <row r="1386" spans="1:11" x14ac:dyDescent="0.2">
      <c r="A1386" t="s">
        <v>3343</v>
      </c>
      <c r="B1386" t="s">
        <v>3344</v>
      </c>
      <c r="C1386">
        <v>0</v>
      </c>
      <c r="D1386">
        <v>-0.34</v>
      </c>
      <c r="E1386">
        <v>-29.76</v>
      </c>
      <c r="G1386" t="s">
        <v>132</v>
      </c>
      <c r="H1386" t="s">
        <v>11</v>
      </c>
      <c r="I1386" t="s">
        <v>12</v>
      </c>
      <c r="J1386" t="s">
        <v>32</v>
      </c>
      <c r="K1386" t="s">
        <v>14</v>
      </c>
    </row>
    <row r="1387" spans="1:11" x14ac:dyDescent="0.2">
      <c r="A1387" t="s">
        <v>3345</v>
      </c>
      <c r="B1387" t="s">
        <v>3346</v>
      </c>
      <c r="C1387">
        <v>0</v>
      </c>
      <c r="D1387">
        <v>-6.28</v>
      </c>
      <c r="E1387">
        <v>-31.02</v>
      </c>
      <c r="G1387" t="s">
        <v>132</v>
      </c>
      <c r="H1387" t="s">
        <v>11</v>
      </c>
      <c r="I1387" t="s">
        <v>12</v>
      </c>
      <c r="J1387" t="s">
        <v>32</v>
      </c>
      <c r="K1387" t="s">
        <v>14</v>
      </c>
    </row>
    <row r="1388" spans="1:11" x14ac:dyDescent="0.2">
      <c r="A1388" t="s">
        <v>3347</v>
      </c>
      <c r="B1388" t="s">
        <v>3348</v>
      </c>
      <c r="C1388">
        <v>0</v>
      </c>
      <c r="D1388">
        <v>-0.34</v>
      </c>
      <c r="E1388">
        <v>0</v>
      </c>
      <c r="G1388" t="s">
        <v>2364</v>
      </c>
      <c r="H1388" t="s">
        <v>11</v>
      </c>
      <c r="I1388" t="s">
        <v>12</v>
      </c>
      <c r="J1388" t="s">
        <v>32</v>
      </c>
      <c r="K1388" t="s">
        <v>14</v>
      </c>
    </row>
    <row r="1389" spans="1:11" x14ac:dyDescent="0.2">
      <c r="A1389" t="s">
        <v>3349</v>
      </c>
      <c r="B1389" t="s">
        <v>3350</v>
      </c>
      <c r="C1389">
        <v>0</v>
      </c>
      <c r="D1389">
        <v>-7.98</v>
      </c>
      <c r="E1389">
        <v>-32.06</v>
      </c>
      <c r="G1389" t="s">
        <v>132</v>
      </c>
      <c r="H1389" t="s">
        <v>11</v>
      </c>
      <c r="I1389" t="s">
        <v>12</v>
      </c>
      <c r="J1389" t="s">
        <v>32</v>
      </c>
      <c r="K1389" t="s">
        <v>14</v>
      </c>
    </row>
    <row r="1390" spans="1:11" x14ac:dyDescent="0.2">
      <c r="A1390" t="s">
        <v>3351</v>
      </c>
      <c r="B1390" t="s">
        <v>3352</v>
      </c>
      <c r="C1390">
        <v>0</v>
      </c>
      <c r="D1390">
        <v>-7.0000000000000007E-2</v>
      </c>
      <c r="E1390">
        <v>0</v>
      </c>
      <c r="G1390" t="s">
        <v>2364</v>
      </c>
      <c r="H1390" t="s">
        <v>11</v>
      </c>
      <c r="I1390" t="s">
        <v>12</v>
      </c>
      <c r="J1390" t="s">
        <v>32</v>
      </c>
      <c r="K1390" t="s">
        <v>14</v>
      </c>
    </row>
    <row r="1391" spans="1:11" x14ac:dyDescent="0.2">
      <c r="A1391" t="s">
        <v>3353</v>
      </c>
      <c r="B1391" t="s">
        <v>3354</v>
      </c>
      <c r="C1391">
        <v>0</v>
      </c>
      <c r="D1391">
        <v>-11.25</v>
      </c>
      <c r="E1391">
        <v>-32.5</v>
      </c>
      <c r="G1391" t="s">
        <v>132</v>
      </c>
      <c r="H1391" t="s">
        <v>11</v>
      </c>
      <c r="I1391" t="s">
        <v>12</v>
      </c>
      <c r="J1391" t="s">
        <v>32</v>
      </c>
      <c r="K1391" t="s">
        <v>14</v>
      </c>
    </row>
    <row r="1392" spans="1:11" x14ac:dyDescent="0.2">
      <c r="A1392" t="s">
        <v>3355</v>
      </c>
      <c r="B1392" t="s">
        <v>3356</v>
      </c>
      <c r="C1392">
        <v>0</v>
      </c>
      <c r="D1392">
        <v>-0.49</v>
      </c>
      <c r="E1392">
        <v>-32.89</v>
      </c>
      <c r="G1392" t="s">
        <v>132</v>
      </c>
      <c r="H1392" t="s">
        <v>11</v>
      </c>
      <c r="I1392" t="s">
        <v>12</v>
      </c>
      <c r="J1392" t="s">
        <v>32</v>
      </c>
      <c r="K1392" t="s">
        <v>14</v>
      </c>
    </row>
    <row r="1393" spans="1:11" x14ac:dyDescent="0.2">
      <c r="A1393" t="s">
        <v>3357</v>
      </c>
      <c r="B1393" t="s">
        <v>3358</v>
      </c>
      <c r="C1393">
        <v>0</v>
      </c>
      <c r="D1393">
        <v>-2.88</v>
      </c>
      <c r="E1393">
        <v>-1.89</v>
      </c>
      <c r="G1393" t="s">
        <v>3359</v>
      </c>
      <c r="H1393" t="s">
        <v>11</v>
      </c>
      <c r="I1393" t="s">
        <v>12</v>
      </c>
      <c r="J1393" t="s">
        <v>3360</v>
      </c>
      <c r="K1393" t="s">
        <v>14</v>
      </c>
    </row>
    <row r="1394" spans="1:11" x14ac:dyDescent="0.2">
      <c r="A1394" t="s">
        <v>3361</v>
      </c>
      <c r="B1394" t="s">
        <v>3362</v>
      </c>
      <c r="C1394">
        <v>0</v>
      </c>
      <c r="D1394">
        <v>0</v>
      </c>
      <c r="E1394">
        <v>-0.12</v>
      </c>
      <c r="G1394" t="s">
        <v>64</v>
      </c>
      <c r="H1394" t="s">
        <v>11</v>
      </c>
      <c r="I1394" t="s">
        <v>12</v>
      </c>
      <c r="J1394" t="s">
        <v>3360</v>
      </c>
      <c r="K1394" t="s">
        <v>14</v>
      </c>
    </row>
    <row r="1395" spans="1:11" x14ac:dyDescent="0.2">
      <c r="A1395" t="s">
        <v>3363</v>
      </c>
      <c r="B1395" t="s">
        <v>3364</v>
      </c>
      <c r="C1395">
        <v>0</v>
      </c>
      <c r="D1395">
        <v>0</v>
      </c>
      <c r="E1395">
        <v>-26.59</v>
      </c>
      <c r="G1395" t="s">
        <v>3365</v>
      </c>
      <c r="H1395" t="s">
        <v>11</v>
      </c>
      <c r="I1395" t="s">
        <v>12</v>
      </c>
      <c r="J1395" t="s">
        <v>3360</v>
      </c>
      <c r="K1395" t="s">
        <v>14</v>
      </c>
    </row>
    <row r="1396" spans="1:11" x14ac:dyDescent="0.2">
      <c r="A1396" t="s">
        <v>3366</v>
      </c>
      <c r="B1396" t="s">
        <v>3367</v>
      </c>
      <c r="C1396">
        <v>0</v>
      </c>
      <c r="D1396">
        <v>0</v>
      </c>
      <c r="E1396">
        <v>-10.53</v>
      </c>
      <c r="G1396" t="s">
        <v>3368</v>
      </c>
      <c r="H1396" t="s">
        <v>11</v>
      </c>
      <c r="I1396" t="s">
        <v>12</v>
      </c>
      <c r="J1396" t="s">
        <v>3360</v>
      </c>
      <c r="K1396" t="s">
        <v>14</v>
      </c>
    </row>
    <row r="1397" spans="1:11" x14ac:dyDescent="0.2">
      <c r="A1397" t="s">
        <v>3369</v>
      </c>
      <c r="B1397" t="s">
        <v>3370</v>
      </c>
      <c r="C1397">
        <v>0</v>
      </c>
      <c r="D1397">
        <v>-0.02</v>
      </c>
      <c r="E1397">
        <v>-5.38</v>
      </c>
      <c r="G1397" t="s">
        <v>3371</v>
      </c>
      <c r="H1397" t="s">
        <v>11</v>
      </c>
      <c r="I1397" t="s">
        <v>12</v>
      </c>
      <c r="J1397" t="s">
        <v>3360</v>
      </c>
      <c r="K1397" t="s">
        <v>14</v>
      </c>
    </row>
    <row r="1398" spans="1:11" x14ac:dyDescent="0.2">
      <c r="A1398" t="s">
        <v>3372</v>
      </c>
      <c r="B1398" t="s">
        <v>3373</v>
      </c>
      <c r="C1398">
        <v>0</v>
      </c>
      <c r="D1398">
        <v>0</v>
      </c>
      <c r="E1398">
        <v>-7.54</v>
      </c>
      <c r="G1398" t="s">
        <v>3374</v>
      </c>
      <c r="H1398" t="s">
        <v>11</v>
      </c>
      <c r="I1398" t="s">
        <v>12</v>
      </c>
      <c r="J1398" t="s">
        <v>3360</v>
      </c>
      <c r="K1398" t="s">
        <v>14</v>
      </c>
    </row>
    <row r="1399" spans="1:11" x14ac:dyDescent="0.2">
      <c r="A1399" t="s">
        <v>3375</v>
      </c>
      <c r="B1399" t="s">
        <v>3376</v>
      </c>
      <c r="C1399">
        <v>0</v>
      </c>
      <c r="D1399">
        <v>0</v>
      </c>
      <c r="E1399">
        <v>-19.95</v>
      </c>
      <c r="G1399" t="s">
        <v>3377</v>
      </c>
      <c r="H1399" t="s">
        <v>11</v>
      </c>
      <c r="I1399" t="s">
        <v>12</v>
      </c>
      <c r="J1399" t="s">
        <v>3360</v>
      </c>
      <c r="K1399" t="s">
        <v>3378</v>
      </c>
    </row>
    <row r="1400" spans="1:11" x14ac:dyDescent="0.2">
      <c r="A1400" t="s">
        <v>3379</v>
      </c>
      <c r="B1400" t="s">
        <v>3380</v>
      </c>
      <c r="C1400">
        <v>0</v>
      </c>
      <c r="D1400">
        <v>0</v>
      </c>
      <c r="E1400">
        <v>-31.82</v>
      </c>
      <c r="G1400" t="s">
        <v>2919</v>
      </c>
      <c r="H1400" t="s">
        <v>11</v>
      </c>
      <c r="I1400" t="s">
        <v>12</v>
      </c>
      <c r="J1400" t="s">
        <v>61</v>
      </c>
      <c r="K1400" t="s">
        <v>14</v>
      </c>
    </row>
    <row r="1401" spans="1:11" x14ac:dyDescent="0.2">
      <c r="A1401" t="s">
        <v>3381</v>
      </c>
      <c r="B1401" t="s">
        <v>3382</v>
      </c>
      <c r="C1401">
        <v>0</v>
      </c>
      <c r="D1401">
        <v>-0.01</v>
      </c>
      <c r="E1401">
        <v>-31.87</v>
      </c>
      <c r="G1401" t="s">
        <v>2919</v>
      </c>
      <c r="H1401" t="s">
        <v>11</v>
      </c>
      <c r="I1401" t="s">
        <v>12</v>
      </c>
      <c r="J1401" t="s">
        <v>61</v>
      </c>
      <c r="K1401" t="s">
        <v>14</v>
      </c>
    </row>
    <row r="1402" spans="1:11" x14ac:dyDescent="0.2">
      <c r="A1402" t="s">
        <v>3383</v>
      </c>
      <c r="B1402" t="s">
        <v>3384</v>
      </c>
      <c r="C1402">
        <v>0</v>
      </c>
      <c r="D1402">
        <v>-0.12</v>
      </c>
      <c r="E1402">
        <v>-31.85</v>
      </c>
      <c r="G1402" t="s">
        <v>2919</v>
      </c>
      <c r="H1402" t="s">
        <v>11</v>
      </c>
      <c r="I1402" t="s">
        <v>12</v>
      </c>
      <c r="J1402" t="s">
        <v>61</v>
      </c>
      <c r="K1402" t="s">
        <v>14</v>
      </c>
    </row>
    <row r="1403" spans="1:11" x14ac:dyDescent="0.2">
      <c r="A1403" t="s">
        <v>3385</v>
      </c>
      <c r="B1403" t="s">
        <v>3386</v>
      </c>
      <c r="C1403">
        <v>0</v>
      </c>
      <c r="D1403">
        <v>0</v>
      </c>
      <c r="E1403">
        <v>0</v>
      </c>
      <c r="G1403" t="s">
        <v>3387</v>
      </c>
      <c r="H1403" t="s">
        <v>1114</v>
      </c>
      <c r="I1403" t="s">
        <v>1115</v>
      </c>
      <c r="J1403" t="s">
        <v>13</v>
      </c>
      <c r="K1403" t="s">
        <v>1116</v>
      </c>
    </row>
    <row r="1404" spans="1:11" x14ac:dyDescent="0.2">
      <c r="A1404" t="s">
        <v>3388</v>
      </c>
      <c r="B1404" t="s">
        <v>3389</v>
      </c>
      <c r="C1404">
        <v>0</v>
      </c>
      <c r="D1404">
        <v>-24.85</v>
      </c>
      <c r="E1404">
        <v>0</v>
      </c>
      <c r="G1404" t="s">
        <v>2865</v>
      </c>
      <c r="H1404" t="s">
        <v>1114</v>
      </c>
      <c r="I1404" t="s">
        <v>1115</v>
      </c>
      <c r="J1404" t="s">
        <v>46</v>
      </c>
      <c r="K1404" t="s">
        <v>1116</v>
      </c>
    </row>
    <row r="1405" spans="1:11" x14ac:dyDescent="0.2">
      <c r="A1405" t="s">
        <v>3390</v>
      </c>
      <c r="B1405" t="s">
        <v>3391</v>
      </c>
      <c r="C1405">
        <v>0</v>
      </c>
      <c r="D1405">
        <v>-26.9</v>
      </c>
      <c r="E1405">
        <v>0</v>
      </c>
      <c r="G1405" t="s">
        <v>3392</v>
      </c>
      <c r="H1405" t="s">
        <v>1114</v>
      </c>
      <c r="I1405" t="s">
        <v>1115</v>
      </c>
      <c r="J1405" t="s">
        <v>46</v>
      </c>
      <c r="K1405" t="s">
        <v>1116</v>
      </c>
    </row>
    <row r="1406" spans="1:11" x14ac:dyDescent="0.2">
      <c r="A1406" t="s">
        <v>3393</v>
      </c>
      <c r="B1406" t="s">
        <v>3394</v>
      </c>
      <c r="C1406">
        <v>0</v>
      </c>
      <c r="D1406">
        <v>-26.56</v>
      </c>
      <c r="E1406">
        <v>-30.97</v>
      </c>
      <c r="G1406" t="s">
        <v>3395</v>
      </c>
      <c r="H1406" t="s">
        <v>150</v>
      </c>
      <c r="I1406" t="s">
        <v>833</v>
      </c>
      <c r="J1406" t="s">
        <v>32</v>
      </c>
      <c r="K1406" t="s">
        <v>152</v>
      </c>
    </row>
    <row r="1407" spans="1:11" x14ac:dyDescent="0.2">
      <c r="A1407" t="s">
        <v>3396</v>
      </c>
      <c r="B1407" t="s">
        <v>3397</v>
      </c>
      <c r="C1407">
        <v>0</v>
      </c>
      <c r="D1407">
        <v>-73.459999999999994</v>
      </c>
      <c r="E1407">
        <v>-0.05</v>
      </c>
      <c r="G1407" t="s">
        <v>2156</v>
      </c>
      <c r="H1407" t="s">
        <v>150</v>
      </c>
      <c r="I1407" t="s">
        <v>151</v>
      </c>
      <c r="J1407" t="s">
        <v>71</v>
      </c>
      <c r="K1407" t="s">
        <v>152</v>
      </c>
    </row>
    <row r="1408" spans="1:11" x14ac:dyDescent="0.2">
      <c r="A1408" t="s">
        <v>3398</v>
      </c>
      <c r="B1408" t="s">
        <v>3399</v>
      </c>
      <c r="C1408">
        <v>0</v>
      </c>
      <c r="D1408">
        <v>-74</v>
      </c>
      <c r="E1408">
        <v>0</v>
      </c>
      <c r="G1408" t="s">
        <v>1617</v>
      </c>
      <c r="H1408" t="s">
        <v>150</v>
      </c>
      <c r="I1408" t="s">
        <v>151</v>
      </c>
      <c r="J1408" t="s">
        <v>71</v>
      </c>
      <c r="K1408" t="s">
        <v>152</v>
      </c>
    </row>
    <row r="1409" spans="1:11" x14ac:dyDescent="0.2">
      <c r="A1409" t="s">
        <v>3400</v>
      </c>
      <c r="B1409" t="s">
        <v>3401</v>
      </c>
      <c r="C1409">
        <v>0</v>
      </c>
      <c r="D1409">
        <v>-0.03</v>
      </c>
      <c r="E1409">
        <v>0</v>
      </c>
      <c r="G1409" t="s">
        <v>1617</v>
      </c>
      <c r="H1409" t="s">
        <v>150</v>
      </c>
      <c r="I1409" t="s">
        <v>151</v>
      </c>
      <c r="J1409" t="s">
        <v>71</v>
      </c>
      <c r="K1409" t="s">
        <v>152</v>
      </c>
    </row>
    <row r="1410" spans="1:11" x14ac:dyDescent="0.2">
      <c r="A1410" t="s">
        <v>3402</v>
      </c>
      <c r="B1410" t="s">
        <v>3403</v>
      </c>
      <c r="C1410">
        <v>0</v>
      </c>
      <c r="D1410">
        <v>-81.680000000000007</v>
      </c>
      <c r="E1410">
        <v>0</v>
      </c>
      <c r="G1410" t="s">
        <v>1617</v>
      </c>
      <c r="H1410" t="s">
        <v>150</v>
      </c>
      <c r="I1410" t="s">
        <v>151</v>
      </c>
      <c r="J1410" t="s">
        <v>71</v>
      </c>
      <c r="K1410" t="s">
        <v>152</v>
      </c>
    </row>
    <row r="1411" spans="1:11" x14ac:dyDescent="0.2">
      <c r="A1411" t="s">
        <v>3404</v>
      </c>
      <c r="B1411" t="s">
        <v>3405</v>
      </c>
      <c r="C1411">
        <v>0</v>
      </c>
      <c r="D1411">
        <v>0</v>
      </c>
      <c r="E1411">
        <v>0</v>
      </c>
      <c r="G1411" t="s">
        <v>1617</v>
      </c>
      <c r="H1411" t="s">
        <v>150</v>
      </c>
      <c r="I1411" t="s">
        <v>151</v>
      </c>
      <c r="J1411" t="s">
        <v>71</v>
      </c>
      <c r="K1411" t="s">
        <v>152</v>
      </c>
    </row>
    <row r="1412" spans="1:11" x14ac:dyDescent="0.2">
      <c r="A1412" t="s">
        <v>3406</v>
      </c>
      <c r="B1412" t="s">
        <v>3407</v>
      </c>
      <c r="C1412">
        <v>0</v>
      </c>
      <c r="D1412">
        <v>-46.07</v>
      </c>
      <c r="E1412">
        <v>0</v>
      </c>
      <c r="G1412" t="s">
        <v>1617</v>
      </c>
      <c r="H1412" t="s">
        <v>150</v>
      </c>
      <c r="I1412" t="s">
        <v>151</v>
      </c>
      <c r="J1412" t="s">
        <v>71</v>
      </c>
      <c r="K1412" t="s">
        <v>152</v>
      </c>
    </row>
    <row r="1413" spans="1:11" x14ac:dyDescent="0.2">
      <c r="A1413" t="s">
        <v>3408</v>
      </c>
      <c r="B1413" t="s">
        <v>3409</v>
      </c>
      <c r="C1413">
        <v>0</v>
      </c>
      <c r="D1413">
        <v>-6.16</v>
      </c>
      <c r="E1413">
        <v>0</v>
      </c>
      <c r="G1413" t="s">
        <v>2156</v>
      </c>
      <c r="H1413" t="s">
        <v>150</v>
      </c>
      <c r="I1413" t="s">
        <v>151</v>
      </c>
      <c r="J1413" t="s">
        <v>71</v>
      </c>
      <c r="K1413" t="s">
        <v>152</v>
      </c>
    </row>
    <row r="1414" spans="1:11" x14ac:dyDescent="0.2">
      <c r="A1414" t="s">
        <v>3410</v>
      </c>
      <c r="B1414" t="s">
        <v>3411</v>
      </c>
      <c r="C1414">
        <v>0</v>
      </c>
      <c r="D1414">
        <v>0</v>
      </c>
      <c r="E1414">
        <v>0</v>
      </c>
      <c r="G1414" t="s">
        <v>1068</v>
      </c>
      <c r="H1414" t="s">
        <v>150</v>
      </c>
      <c r="I1414" t="s">
        <v>151</v>
      </c>
      <c r="J1414" t="s">
        <v>549</v>
      </c>
      <c r="K1414" t="s">
        <v>152</v>
      </c>
    </row>
    <row r="1415" spans="1:11" x14ac:dyDescent="0.2">
      <c r="A1415" t="s">
        <v>3412</v>
      </c>
      <c r="B1415" t="s">
        <v>3413</v>
      </c>
      <c r="C1415">
        <v>0</v>
      </c>
      <c r="D1415">
        <v>0</v>
      </c>
      <c r="E1415">
        <v>0</v>
      </c>
      <c r="G1415" t="s">
        <v>905</v>
      </c>
      <c r="H1415" t="s">
        <v>150</v>
      </c>
      <c r="I1415" t="s">
        <v>151</v>
      </c>
      <c r="J1415" t="s">
        <v>32</v>
      </c>
      <c r="K1415" t="s">
        <v>152</v>
      </c>
    </row>
    <row r="1416" spans="1:11" x14ac:dyDescent="0.2">
      <c r="A1416" t="s">
        <v>3414</v>
      </c>
      <c r="B1416" t="s">
        <v>3415</v>
      </c>
      <c r="C1416">
        <v>0</v>
      </c>
      <c r="D1416">
        <v>-2.71</v>
      </c>
      <c r="E1416">
        <v>-4.6100000000000003</v>
      </c>
      <c r="G1416" t="s">
        <v>3416</v>
      </c>
      <c r="H1416" t="s">
        <v>11</v>
      </c>
      <c r="I1416" t="s">
        <v>12</v>
      </c>
      <c r="J1416" t="s">
        <v>3360</v>
      </c>
      <c r="K1416" t="s">
        <v>14</v>
      </c>
    </row>
    <row r="1417" spans="1:11" x14ac:dyDescent="0.2">
      <c r="A1417" t="s">
        <v>3417</v>
      </c>
      <c r="B1417" t="s">
        <v>3418</v>
      </c>
      <c r="C1417">
        <v>0</v>
      </c>
      <c r="D1417">
        <v>-13.55</v>
      </c>
      <c r="E1417">
        <v>-7.76</v>
      </c>
      <c r="G1417" t="s">
        <v>1936</v>
      </c>
      <c r="H1417" t="s">
        <v>11</v>
      </c>
      <c r="I1417" t="s">
        <v>12</v>
      </c>
      <c r="J1417" t="s">
        <v>3360</v>
      </c>
      <c r="K1417" t="s">
        <v>14</v>
      </c>
    </row>
    <row r="1418" spans="1:11" x14ac:dyDescent="0.2">
      <c r="A1418" t="s">
        <v>3419</v>
      </c>
      <c r="B1418" t="s">
        <v>3420</v>
      </c>
      <c r="C1418">
        <v>0</v>
      </c>
      <c r="D1418">
        <v>0</v>
      </c>
      <c r="E1418">
        <v>-3.12</v>
      </c>
      <c r="G1418" t="s">
        <v>3421</v>
      </c>
      <c r="H1418" t="s">
        <v>11</v>
      </c>
      <c r="I1418" t="s">
        <v>12</v>
      </c>
      <c r="J1418" t="s">
        <v>3360</v>
      </c>
      <c r="K1418" t="s">
        <v>14</v>
      </c>
    </row>
    <row r="1419" spans="1:11" x14ac:dyDescent="0.2">
      <c r="A1419" t="s">
        <v>3422</v>
      </c>
      <c r="B1419" t="s">
        <v>3423</v>
      </c>
      <c r="C1419">
        <v>0</v>
      </c>
      <c r="D1419">
        <v>0</v>
      </c>
      <c r="E1419">
        <v>-7.56</v>
      </c>
      <c r="G1419" t="s">
        <v>1141</v>
      </c>
      <c r="H1419" t="s">
        <v>11</v>
      </c>
      <c r="I1419" t="s">
        <v>12</v>
      </c>
      <c r="J1419" t="s">
        <v>3360</v>
      </c>
      <c r="K1419" t="s">
        <v>14</v>
      </c>
    </row>
    <row r="1420" spans="1:11" x14ac:dyDescent="0.2">
      <c r="A1420" t="s">
        <v>3424</v>
      </c>
      <c r="B1420" t="s">
        <v>3425</v>
      </c>
      <c r="C1420">
        <v>0</v>
      </c>
      <c r="D1420">
        <v>0</v>
      </c>
      <c r="E1420">
        <v>-8.2799999999999994</v>
      </c>
      <c r="G1420" t="s">
        <v>3426</v>
      </c>
      <c r="H1420" t="s">
        <v>11</v>
      </c>
      <c r="I1420" t="s">
        <v>12</v>
      </c>
      <c r="J1420" t="s">
        <v>3360</v>
      </c>
      <c r="K1420" t="s">
        <v>3378</v>
      </c>
    </row>
    <row r="1421" spans="1:11" x14ac:dyDescent="0.2">
      <c r="A1421" t="s">
        <v>3427</v>
      </c>
      <c r="B1421" t="s">
        <v>3428</v>
      </c>
      <c r="C1421">
        <v>0</v>
      </c>
      <c r="D1421">
        <v>-0.06</v>
      </c>
      <c r="E1421">
        <v>-9.85</v>
      </c>
      <c r="G1421" t="s">
        <v>3429</v>
      </c>
      <c r="H1421" t="s">
        <v>11</v>
      </c>
      <c r="I1421" t="s">
        <v>12</v>
      </c>
      <c r="J1421" t="s">
        <v>3360</v>
      </c>
      <c r="K1421" t="s">
        <v>14</v>
      </c>
    </row>
    <row r="1422" spans="1:11" x14ac:dyDescent="0.2">
      <c r="A1422" t="s">
        <v>3430</v>
      </c>
      <c r="B1422" t="s">
        <v>3431</v>
      </c>
      <c r="C1422">
        <v>0</v>
      </c>
      <c r="D1422">
        <v>0</v>
      </c>
      <c r="E1422">
        <v>-2.1800000000000002</v>
      </c>
      <c r="G1422" t="s">
        <v>3432</v>
      </c>
      <c r="H1422" t="s">
        <v>11</v>
      </c>
      <c r="I1422" t="s">
        <v>12</v>
      </c>
      <c r="J1422" t="s">
        <v>3360</v>
      </c>
      <c r="K1422" t="s">
        <v>14</v>
      </c>
    </row>
    <row r="1423" spans="1:11" x14ac:dyDescent="0.2">
      <c r="A1423" t="s">
        <v>3433</v>
      </c>
      <c r="B1423" t="s">
        <v>3434</v>
      </c>
      <c r="C1423">
        <v>0</v>
      </c>
      <c r="D1423">
        <v>0</v>
      </c>
      <c r="E1423">
        <v>-5.84</v>
      </c>
      <c r="G1423" t="s">
        <v>3429</v>
      </c>
      <c r="H1423" t="s">
        <v>11</v>
      </c>
      <c r="I1423" t="s">
        <v>12</v>
      </c>
      <c r="J1423" t="s">
        <v>3360</v>
      </c>
      <c r="K1423" t="s">
        <v>14</v>
      </c>
    </row>
    <row r="1424" spans="1:11" x14ac:dyDescent="0.2">
      <c r="A1424" t="s">
        <v>3435</v>
      </c>
      <c r="B1424" t="s">
        <v>3436</v>
      </c>
      <c r="C1424">
        <v>0</v>
      </c>
      <c r="D1424">
        <v>0</v>
      </c>
      <c r="E1424">
        <v>-0.39</v>
      </c>
      <c r="G1424" t="s">
        <v>3432</v>
      </c>
      <c r="H1424" t="s">
        <v>11</v>
      </c>
      <c r="I1424" t="s">
        <v>12</v>
      </c>
      <c r="J1424" t="s">
        <v>3360</v>
      </c>
      <c r="K1424" t="s">
        <v>14</v>
      </c>
    </row>
    <row r="1425" spans="1:11" x14ac:dyDescent="0.2">
      <c r="A1425" t="s">
        <v>3437</v>
      </c>
      <c r="B1425" t="s">
        <v>3438</v>
      </c>
      <c r="C1425">
        <v>0</v>
      </c>
      <c r="D1425">
        <v>-7.0000000000000007E-2</v>
      </c>
      <c r="E1425">
        <v>-6.87</v>
      </c>
      <c r="G1425" t="s">
        <v>3429</v>
      </c>
      <c r="H1425" t="s">
        <v>11</v>
      </c>
      <c r="I1425" t="s">
        <v>12</v>
      </c>
      <c r="J1425" t="s">
        <v>3360</v>
      </c>
      <c r="K1425" t="s">
        <v>14</v>
      </c>
    </row>
    <row r="1426" spans="1:11" x14ac:dyDescent="0.2">
      <c r="A1426" t="s">
        <v>3439</v>
      </c>
      <c r="B1426" t="s">
        <v>3440</v>
      </c>
      <c r="C1426">
        <v>0</v>
      </c>
      <c r="D1426">
        <v>0</v>
      </c>
      <c r="E1426">
        <v>-0.35</v>
      </c>
      <c r="G1426" t="s">
        <v>3441</v>
      </c>
      <c r="H1426" t="s">
        <v>11</v>
      </c>
      <c r="I1426" t="s">
        <v>12</v>
      </c>
      <c r="J1426" t="s">
        <v>3360</v>
      </c>
      <c r="K1426" t="s">
        <v>14</v>
      </c>
    </row>
    <row r="1427" spans="1:11" x14ac:dyDescent="0.2">
      <c r="A1427" t="s">
        <v>3442</v>
      </c>
      <c r="B1427" t="s">
        <v>3443</v>
      </c>
      <c r="C1427">
        <v>0</v>
      </c>
      <c r="D1427">
        <v>-2.33</v>
      </c>
      <c r="E1427">
        <v>-7.97</v>
      </c>
      <c r="G1427" t="s">
        <v>3429</v>
      </c>
      <c r="H1427" t="s">
        <v>11</v>
      </c>
      <c r="I1427" t="s">
        <v>12</v>
      </c>
      <c r="J1427" t="s">
        <v>3360</v>
      </c>
      <c r="K1427" t="s">
        <v>14</v>
      </c>
    </row>
    <row r="1428" spans="1:11" x14ac:dyDescent="0.2">
      <c r="A1428" t="s">
        <v>3444</v>
      </c>
      <c r="B1428" t="s">
        <v>3445</v>
      </c>
      <c r="C1428">
        <v>0</v>
      </c>
      <c r="D1428">
        <v>-0.2</v>
      </c>
      <c r="E1428">
        <v>-0.08</v>
      </c>
      <c r="G1428" t="s">
        <v>3446</v>
      </c>
      <c r="H1428" t="s">
        <v>11</v>
      </c>
      <c r="I1428" t="s">
        <v>12</v>
      </c>
      <c r="J1428" t="s">
        <v>3360</v>
      </c>
      <c r="K1428" t="s">
        <v>14</v>
      </c>
    </row>
    <row r="1429" spans="1:11" x14ac:dyDescent="0.2">
      <c r="A1429" t="s">
        <v>3447</v>
      </c>
      <c r="B1429" t="s">
        <v>3448</v>
      </c>
      <c r="C1429">
        <v>0</v>
      </c>
      <c r="D1429">
        <v>-0.03</v>
      </c>
      <c r="E1429">
        <v>-11.26</v>
      </c>
      <c r="G1429" t="s">
        <v>3429</v>
      </c>
      <c r="H1429" t="s">
        <v>11</v>
      </c>
      <c r="I1429" t="s">
        <v>12</v>
      </c>
      <c r="J1429" t="s">
        <v>3360</v>
      </c>
      <c r="K1429" t="s">
        <v>3378</v>
      </c>
    </row>
    <row r="1430" spans="1:11" x14ac:dyDescent="0.2">
      <c r="A1430" t="s">
        <v>3449</v>
      </c>
      <c r="B1430" t="s">
        <v>3450</v>
      </c>
      <c r="C1430">
        <v>0</v>
      </c>
      <c r="E1430">
        <v>-0.5</v>
      </c>
      <c r="G1430" t="s">
        <v>3451</v>
      </c>
      <c r="H1430" t="s">
        <v>11</v>
      </c>
      <c r="I1430" t="s">
        <v>12</v>
      </c>
      <c r="J1430" t="s">
        <v>3360</v>
      </c>
      <c r="K1430" t="s">
        <v>3378</v>
      </c>
    </row>
    <row r="1431" spans="1:11" x14ac:dyDescent="0.2">
      <c r="A1431" t="s">
        <v>3452</v>
      </c>
      <c r="B1431" t="s">
        <v>3453</v>
      </c>
      <c r="C1431">
        <v>0</v>
      </c>
      <c r="E1431">
        <v>-0.01</v>
      </c>
      <c r="G1431" t="s">
        <v>125</v>
      </c>
      <c r="H1431" t="s">
        <v>11</v>
      </c>
      <c r="I1431" t="s">
        <v>12</v>
      </c>
      <c r="J1431" t="s">
        <v>3454</v>
      </c>
      <c r="K1431" t="s">
        <v>14</v>
      </c>
    </row>
    <row r="1432" spans="1:11" x14ac:dyDescent="0.2">
      <c r="A1432" t="s">
        <v>3455</v>
      </c>
      <c r="B1432" t="s">
        <v>3456</v>
      </c>
      <c r="C1432">
        <v>0</v>
      </c>
      <c r="E1432">
        <v>-0.03</v>
      </c>
      <c r="G1432" t="s">
        <v>443</v>
      </c>
      <c r="H1432" t="s">
        <v>11</v>
      </c>
      <c r="I1432" t="s">
        <v>12</v>
      </c>
      <c r="J1432" t="s">
        <v>3454</v>
      </c>
      <c r="K1432" t="s">
        <v>14</v>
      </c>
    </row>
    <row r="1433" spans="1:11" x14ac:dyDescent="0.2">
      <c r="A1433" t="s">
        <v>3457</v>
      </c>
      <c r="B1433" t="s">
        <v>3458</v>
      </c>
      <c r="C1433">
        <v>0</v>
      </c>
      <c r="E1433">
        <v>-0.01</v>
      </c>
      <c r="G1433" t="s">
        <v>443</v>
      </c>
      <c r="H1433" t="s">
        <v>11</v>
      </c>
      <c r="I1433" t="s">
        <v>12</v>
      </c>
      <c r="J1433" t="s">
        <v>3454</v>
      </c>
      <c r="K1433" t="s">
        <v>14</v>
      </c>
    </row>
    <row r="1434" spans="1:11" x14ac:dyDescent="0.2">
      <c r="A1434" t="s">
        <v>3459</v>
      </c>
      <c r="B1434" t="s">
        <v>3460</v>
      </c>
      <c r="C1434">
        <v>0</v>
      </c>
      <c r="E1434">
        <v>-5.93</v>
      </c>
      <c r="G1434" t="s">
        <v>443</v>
      </c>
      <c r="H1434" t="s">
        <v>11</v>
      </c>
      <c r="I1434" t="s">
        <v>12</v>
      </c>
      <c r="J1434" t="s">
        <v>3454</v>
      </c>
      <c r="K1434" t="s">
        <v>14</v>
      </c>
    </row>
    <row r="1435" spans="1:11" x14ac:dyDescent="0.2">
      <c r="A1435" t="s">
        <v>3461</v>
      </c>
      <c r="B1435" t="s">
        <v>3462</v>
      </c>
      <c r="C1435">
        <v>0</v>
      </c>
      <c r="E1435">
        <v>-4.2</v>
      </c>
      <c r="G1435" t="s">
        <v>39</v>
      </c>
      <c r="H1435" t="s">
        <v>11</v>
      </c>
      <c r="I1435" t="s">
        <v>12</v>
      </c>
      <c r="J1435" t="s">
        <v>13</v>
      </c>
      <c r="K1435" t="s">
        <v>14</v>
      </c>
    </row>
    <row r="1436" spans="1:11" x14ac:dyDescent="0.2">
      <c r="A1436" t="s">
        <v>3463</v>
      </c>
      <c r="B1436" t="s">
        <v>3464</v>
      </c>
      <c r="C1436">
        <v>0</v>
      </c>
      <c r="E1436">
        <v>0</v>
      </c>
      <c r="G1436" t="s">
        <v>3105</v>
      </c>
      <c r="H1436" t="s">
        <v>11</v>
      </c>
      <c r="I1436" t="s">
        <v>12</v>
      </c>
      <c r="J1436" t="s">
        <v>326</v>
      </c>
      <c r="K1436" t="s">
        <v>14</v>
      </c>
    </row>
    <row r="1437" spans="1:11" x14ac:dyDescent="0.2">
      <c r="A1437" t="s">
        <v>3465</v>
      </c>
      <c r="B1437" t="s">
        <v>3466</v>
      </c>
      <c r="C1437">
        <v>0</v>
      </c>
      <c r="E1437">
        <v>0</v>
      </c>
      <c r="G1437" t="s">
        <v>3105</v>
      </c>
      <c r="H1437" t="s">
        <v>11</v>
      </c>
      <c r="I1437" t="s">
        <v>12</v>
      </c>
      <c r="J1437" t="s">
        <v>326</v>
      </c>
      <c r="K1437" t="s">
        <v>14</v>
      </c>
    </row>
    <row r="1438" spans="1:11" x14ac:dyDescent="0.2">
      <c r="A1438" t="s">
        <v>3467</v>
      </c>
      <c r="B1438" t="s">
        <v>3468</v>
      </c>
      <c r="C1438">
        <v>0</v>
      </c>
      <c r="E1438">
        <v>0</v>
      </c>
      <c r="G1438" t="s">
        <v>2894</v>
      </c>
      <c r="H1438" t="s">
        <v>11</v>
      </c>
      <c r="I1438" t="s">
        <v>12</v>
      </c>
      <c r="J1438" t="s">
        <v>326</v>
      </c>
      <c r="K1438" t="s">
        <v>14</v>
      </c>
    </row>
    <row r="1439" spans="1:11" x14ac:dyDescent="0.2">
      <c r="A1439" t="s">
        <v>3469</v>
      </c>
      <c r="B1439" t="s">
        <v>3470</v>
      </c>
      <c r="C1439">
        <v>0</v>
      </c>
      <c r="E1439">
        <v>0</v>
      </c>
      <c r="G1439" t="s">
        <v>3026</v>
      </c>
      <c r="H1439" t="s">
        <v>11</v>
      </c>
      <c r="I1439" t="s">
        <v>12</v>
      </c>
      <c r="J1439" t="s">
        <v>81</v>
      </c>
      <c r="K1439" t="s">
        <v>14</v>
      </c>
    </row>
    <row r="1440" spans="1:11" x14ac:dyDescent="0.2">
      <c r="A1440" t="s">
        <v>3471</v>
      </c>
      <c r="B1440" t="s">
        <v>3472</v>
      </c>
      <c r="C1440">
        <v>0</v>
      </c>
      <c r="E1440">
        <v>-1.99</v>
      </c>
      <c r="G1440" t="s">
        <v>3473</v>
      </c>
      <c r="H1440" t="s">
        <v>11</v>
      </c>
      <c r="I1440" t="s">
        <v>12</v>
      </c>
      <c r="J1440" t="s">
        <v>81</v>
      </c>
      <c r="K1440" t="s">
        <v>14</v>
      </c>
    </row>
    <row r="1441" spans="1:11" x14ac:dyDescent="0.2">
      <c r="A1441" t="s">
        <v>3474</v>
      </c>
      <c r="B1441" t="s">
        <v>3475</v>
      </c>
      <c r="C1441">
        <v>0</v>
      </c>
      <c r="E1441">
        <v>-0.1</v>
      </c>
      <c r="G1441" t="s">
        <v>3023</v>
      </c>
      <c r="H1441" t="s">
        <v>11</v>
      </c>
      <c r="I1441" t="s">
        <v>12</v>
      </c>
      <c r="J1441" t="s">
        <v>81</v>
      </c>
      <c r="K1441" t="s">
        <v>14</v>
      </c>
    </row>
    <row r="1442" spans="1:11" x14ac:dyDescent="0.2">
      <c r="A1442" t="s">
        <v>3476</v>
      </c>
      <c r="B1442" t="s">
        <v>3477</v>
      </c>
      <c r="C1442">
        <v>0</v>
      </c>
      <c r="E1442">
        <v>0</v>
      </c>
      <c r="G1442" t="s">
        <v>715</v>
      </c>
      <c r="H1442" t="s">
        <v>11</v>
      </c>
      <c r="I1442" t="s">
        <v>12</v>
      </c>
      <c r="J1442" t="s">
        <v>81</v>
      </c>
      <c r="K1442" t="s">
        <v>14</v>
      </c>
    </row>
    <row r="1443" spans="1:11" x14ac:dyDescent="0.2">
      <c r="A1443" t="s">
        <v>3478</v>
      </c>
      <c r="B1443" t="s">
        <v>3479</v>
      </c>
      <c r="C1443">
        <v>0</v>
      </c>
      <c r="E1443">
        <v>0</v>
      </c>
      <c r="G1443" t="s">
        <v>715</v>
      </c>
      <c r="H1443" t="s">
        <v>11</v>
      </c>
      <c r="I1443" t="s">
        <v>12</v>
      </c>
      <c r="J1443" t="s">
        <v>81</v>
      </c>
      <c r="K1443" t="s">
        <v>14</v>
      </c>
    </row>
    <row r="1444" spans="1:11" x14ac:dyDescent="0.2">
      <c r="A1444" t="s">
        <v>3480</v>
      </c>
      <c r="B1444" t="s">
        <v>3481</v>
      </c>
      <c r="C1444">
        <v>0</v>
      </c>
      <c r="E1444">
        <v>-50.58</v>
      </c>
      <c r="G1444" t="s">
        <v>3482</v>
      </c>
      <c r="H1444" t="s">
        <v>11</v>
      </c>
      <c r="I1444" t="s">
        <v>12</v>
      </c>
      <c r="J1444" t="s">
        <v>24</v>
      </c>
      <c r="K1444" t="s">
        <v>14</v>
      </c>
    </row>
    <row r="1445" spans="1:11" x14ac:dyDescent="0.2">
      <c r="A1445" t="s">
        <v>3483</v>
      </c>
      <c r="B1445" t="s">
        <v>3484</v>
      </c>
      <c r="C1445">
        <v>0</v>
      </c>
      <c r="E1445">
        <v>-19.86</v>
      </c>
      <c r="G1445" t="s">
        <v>3485</v>
      </c>
      <c r="H1445" t="s">
        <v>11</v>
      </c>
      <c r="I1445" t="s">
        <v>12</v>
      </c>
      <c r="J1445" t="s">
        <v>24</v>
      </c>
      <c r="K1445" t="s">
        <v>14</v>
      </c>
    </row>
    <row r="1446" spans="1:11" x14ac:dyDescent="0.2">
      <c r="A1446" t="s">
        <v>3486</v>
      </c>
      <c r="B1446" t="s">
        <v>3487</v>
      </c>
      <c r="C1446">
        <v>0</v>
      </c>
      <c r="E1446">
        <v>-19.84</v>
      </c>
      <c r="G1446" t="s">
        <v>3485</v>
      </c>
      <c r="H1446" t="s">
        <v>11</v>
      </c>
      <c r="I1446" t="s">
        <v>12</v>
      </c>
      <c r="J1446" t="s">
        <v>24</v>
      </c>
      <c r="K1446" t="s">
        <v>14</v>
      </c>
    </row>
    <row r="1447" spans="1:11" x14ac:dyDescent="0.2">
      <c r="A1447" t="s">
        <v>3488</v>
      </c>
      <c r="B1447" t="s">
        <v>3489</v>
      </c>
      <c r="C1447">
        <v>0</v>
      </c>
      <c r="E1447">
        <v>-59.06</v>
      </c>
      <c r="G1447" t="s">
        <v>3485</v>
      </c>
      <c r="H1447" t="s">
        <v>11</v>
      </c>
      <c r="I1447" t="s">
        <v>12</v>
      </c>
      <c r="J1447" t="s">
        <v>24</v>
      </c>
      <c r="K1447" t="s">
        <v>14</v>
      </c>
    </row>
    <row r="1448" spans="1:11" x14ac:dyDescent="0.2">
      <c r="A1448" t="s">
        <v>3490</v>
      </c>
      <c r="B1448" t="s">
        <v>3491</v>
      </c>
      <c r="C1448">
        <v>0</v>
      </c>
      <c r="E1448">
        <v>0</v>
      </c>
      <c r="G1448" t="s">
        <v>1059</v>
      </c>
      <c r="H1448" t="s">
        <v>11</v>
      </c>
      <c r="I1448" t="s">
        <v>12</v>
      </c>
      <c r="J1448" t="s">
        <v>24</v>
      </c>
      <c r="K1448" t="s">
        <v>14</v>
      </c>
    </row>
    <row r="1449" spans="1:11" x14ac:dyDescent="0.2">
      <c r="A1449" t="s">
        <v>3492</v>
      </c>
      <c r="B1449" t="s">
        <v>3493</v>
      </c>
      <c r="C1449">
        <v>0</v>
      </c>
      <c r="E1449">
        <v>-0.05</v>
      </c>
      <c r="G1449" t="s">
        <v>3494</v>
      </c>
      <c r="H1449" t="s">
        <v>11</v>
      </c>
      <c r="I1449" t="s">
        <v>12</v>
      </c>
      <c r="J1449" t="s">
        <v>24</v>
      </c>
      <c r="K1449" t="s">
        <v>14</v>
      </c>
    </row>
    <row r="1450" spans="1:11" x14ac:dyDescent="0.2">
      <c r="A1450" t="s">
        <v>3495</v>
      </c>
      <c r="B1450" t="s">
        <v>3496</v>
      </c>
      <c r="C1450">
        <v>0</v>
      </c>
      <c r="E1450">
        <v>0</v>
      </c>
      <c r="G1450" t="s">
        <v>3497</v>
      </c>
      <c r="H1450" t="s">
        <v>11</v>
      </c>
      <c r="I1450" t="s">
        <v>12</v>
      </c>
      <c r="J1450" t="s">
        <v>3498</v>
      </c>
      <c r="K1450" t="s">
        <v>14</v>
      </c>
    </row>
    <row r="1451" spans="1:11" x14ac:dyDescent="0.2">
      <c r="A1451" t="s">
        <v>3499</v>
      </c>
      <c r="B1451" t="s">
        <v>3500</v>
      </c>
      <c r="C1451">
        <v>0</v>
      </c>
      <c r="E1451">
        <v>-1.97</v>
      </c>
      <c r="G1451" t="s">
        <v>3501</v>
      </c>
      <c r="H1451" t="s">
        <v>11</v>
      </c>
      <c r="I1451" t="s">
        <v>12</v>
      </c>
      <c r="J1451" t="s">
        <v>3498</v>
      </c>
      <c r="K1451" t="s">
        <v>14</v>
      </c>
    </row>
    <row r="1452" spans="1:11" x14ac:dyDescent="0.2">
      <c r="A1452" t="s">
        <v>3502</v>
      </c>
      <c r="B1452" t="s">
        <v>3503</v>
      </c>
      <c r="C1452">
        <v>0</v>
      </c>
      <c r="E1452">
        <v>0</v>
      </c>
      <c r="G1452" t="s">
        <v>3497</v>
      </c>
      <c r="H1452" t="s">
        <v>11</v>
      </c>
      <c r="I1452" t="s">
        <v>12</v>
      </c>
      <c r="J1452" t="s">
        <v>3498</v>
      </c>
      <c r="K1452" t="s">
        <v>14</v>
      </c>
    </row>
    <row r="1453" spans="1:11" x14ac:dyDescent="0.2">
      <c r="A1453" t="s">
        <v>3504</v>
      </c>
      <c r="B1453" t="s">
        <v>3505</v>
      </c>
      <c r="C1453">
        <v>0</v>
      </c>
      <c r="E1453">
        <v>-1.97</v>
      </c>
      <c r="G1453" t="s">
        <v>3501</v>
      </c>
      <c r="H1453" t="s">
        <v>11</v>
      </c>
      <c r="I1453" t="s">
        <v>12</v>
      </c>
      <c r="J1453" t="s">
        <v>3498</v>
      </c>
      <c r="K1453" t="s">
        <v>14</v>
      </c>
    </row>
    <row r="1454" spans="1:11" x14ac:dyDescent="0.2">
      <c r="A1454" t="s">
        <v>3506</v>
      </c>
      <c r="B1454" t="s">
        <v>3507</v>
      </c>
      <c r="C1454">
        <v>0</v>
      </c>
      <c r="E1454">
        <v>-21.03</v>
      </c>
      <c r="G1454" t="s">
        <v>31</v>
      </c>
      <c r="H1454" t="s">
        <v>11</v>
      </c>
      <c r="I1454" t="s">
        <v>12</v>
      </c>
      <c r="J1454" t="s">
        <v>71</v>
      </c>
      <c r="K1454" t="s">
        <v>14</v>
      </c>
    </row>
    <row r="1455" spans="1:11" x14ac:dyDescent="0.2">
      <c r="A1455" t="s">
        <v>3508</v>
      </c>
      <c r="B1455" t="s">
        <v>3509</v>
      </c>
      <c r="C1455">
        <v>0</v>
      </c>
      <c r="E1455">
        <v>-22.13</v>
      </c>
      <c r="G1455" t="s">
        <v>31</v>
      </c>
      <c r="H1455" t="s">
        <v>11</v>
      </c>
      <c r="I1455" t="s">
        <v>12</v>
      </c>
      <c r="J1455" t="s">
        <v>71</v>
      </c>
      <c r="K1455" t="s">
        <v>14</v>
      </c>
    </row>
    <row r="1456" spans="1:11" x14ac:dyDescent="0.2">
      <c r="A1456" t="s">
        <v>3510</v>
      </c>
      <c r="B1456" t="s">
        <v>3511</v>
      </c>
      <c r="C1456">
        <v>0</v>
      </c>
      <c r="E1456">
        <v>-19.059999999999999</v>
      </c>
      <c r="G1456" t="s">
        <v>31</v>
      </c>
      <c r="H1456" t="s">
        <v>11</v>
      </c>
      <c r="I1456" t="s">
        <v>12</v>
      </c>
      <c r="J1456" t="s">
        <v>71</v>
      </c>
      <c r="K1456" t="s">
        <v>14</v>
      </c>
    </row>
    <row r="1457" spans="1:11" x14ac:dyDescent="0.2">
      <c r="A1457" t="s">
        <v>3512</v>
      </c>
      <c r="B1457" t="s">
        <v>3513</v>
      </c>
      <c r="C1457">
        <v>0</v>
      </c>
      <c r="E1457">
        <v>-59.65</v>
      </c>
      <c r="G1457" t="s">
        <v>3514</v>
      </c>
      <c r="H1457" t="s">
        <v>11</v>
      </c>
      <c r="I1457" t="s">
        <v>12</v>
      </c>
      <c r="J1457" t="s">
        <v>71</v>
      </c>
      <c r="K1457" t="s">
        <v>14</v>
      </c>
    </row>
    <row r="1458" spans="1:11" x14ac:dyDescent="0.2">
      <c r="A1458" t="s">
        <v>3515</v>
      </c>
      <c r="B1458" t="s">
        <v>3516</v>
      </c>
      <c r="C1458">
        <v>0</v>
      </c>
      <c r="E1458">
        <v>-7.0000000000000007E-2</v>
      </c>
      <c r="G1458" t="s">
        <v>70</v>
      </c>
      <c r="H1458" t="s">
        <v>11</v>
      </c>
      <c r="I1458" t="s">
        <v>12</v>
      </c>
      <c r="J1458" t="s">
        <v>71</v>
      </c>
      <c r="K1458" t="s">
        <v>14</v>
      </c>
    </row>
    <row r="1459" spans="1:11" x14ac:dyDescent="0.2">
      <c r="A1459" t="s">
        <v>3517</v>
      </c>
      <c r="B1459" t="s">
        <v>3518</v>
      </c>
      <c r="C1459">
        <v>0</v>
      </c>
      <c r="E1459">
        <v>-58.89</v>
      </c>
      <c r="G1459" t="s">
        <v>3519</v>
      </c>
      <c r="H1459" t="s">
        <v>11</v>
      </c>
      <c r="I1459" t="s">
        <v>12</v>
      </c>
      <c r="J1459" t="s">
        <v>71</v>
      </c>
      <c r="K1459" t="s">
        <v>14</v>
      </c>
    </row>
    <row r="1460" spans="1:11" x14ac:dyDescent="0.2">
      <c r="A1460" t="s">
        <v>3520</v>
      </c>
      <c r="B1460" t="s">
        <v>3521</v>
      </c>
      <c r="C1460">
        <v>0</v>
      </c>
      <c r="E1460">
        <v>-0.01</v>
      </c>
      <c r="G1460" t="s">
        <v>578</v>
      </c>
      <c r="H1460" t="s">
        <v>11</v>
      </c>
      <c r="I1460" t="s">
        <v>12</v>
      </c>
      <c r="J1460" t="s">
        <v>71</v>
      </c>
      <c r="K1460" t="s">
        <v>14</v>
      </c>
    </row>
    <row r="1461" spans="1:11" x14ac:dyDescent="0.2">
      <c r="A1461" t="s">
        <v>3522</v>
      </c>
      <c r="B1461" t="s">
        <v>3523</v>
      </c>
      <c r="C1461">
        <v>0</v>
      </c>
      <c r="E1461">
        <v>-0.02</v>
      </c>
      <c r="G1461" t="s">
        <v>3524</v>
      </c>
      <c r="H1461" t="s">
        <v>11</v>
      </c>
      <c r="I1461" t="s">
        <v>12</v>
      </c>
      <c r="J1461" t="s">
        <v>71</v>
      </c>
      <c r="K1461" t="s">
        <v>14</v>
      </c>
    </row>
    <row r="1462" spans="1:11" x14ac:dyDescent="0.2">
      <c r="A1462" t="s">
        <v>3525</v>
      </c>
      <c r="B1462" t="s">
        <v>3526</v>
      </c>
      <c r="C1462">
        <v>0</v>
      </c>
      <c r="E1462">
        <v>-66.099999999999994</v>
      </c>
      <c r="G1462" t="s">
        <v>3519</v>
      </c>
      <c r="H1462" t="s">
        <v>11</v>
      </c>
      <c r="I1462" t="s">
        <v>12</v>
      </c>
      <c r="J1462" t="s">
        <v>71</v>
      </c>
      <c r="K1462" t="s">
        <v>14</v>
      </c>
    </row>
    <row r="1463" spans="1:11" x14ac:dyDescent="0.2">
      <c r="A1463" t="s">
        <v>3527</v>
      </c>
      <c r="B1463" t="s">
        <v>3528</v>
      </c>
      <c r="C1463">
        <v>0</v>
      </c>
      <c r="E1463">
        <v>-0.01</v>
      </c>
      <c r="G1463" t="s">
        <v>3189</v>
      </c>
      <c r="H1463" t="s">
        <v>11</v>
      </c>
      <c r="I1463" t="s">
        <v>12</v>
      </c>
      <c r="J1463" t="s">
        <v>71</v>
      </c>
      <c r="K1463" t="s">
        <v>14</v>
      </c>
    </row>
    <row r="1464" spans="1:11" x14ac:dyDescent="0.2">
      <c r="A1464" t="s">
        <v>3529</v>
      </c>
      <c r="B1464" t="s">
        <v>3530</v>
      </c>
      <c r="C1464">
        <v>0</v>
      </c>
      <c r="E1464">
        <v>-38.32</v>
      </c>
      <c r="G1464" t="s">
        <v>3519</v>
      </c>
      <c r="H1464" t="s">
        <v>11</v>
      </c>
      <c r="I1464" t="s">
        <v>12</v>
      </c>
      <c r="J1464" t="s">
        <v>71</v>
      </c>
      <c r="K1464" t="s">
        <v>14</v>
      </c>
    </row>
    <row r="1465" spans="1:11" x14ac:dyDescent="0.2">
      <c r="A1465" t="s">
        <v>3531</v>
      </c>
      <c r="B1465" t="s">
        <v>3532</v>
      </c>
      <c r="C1465">
        <v>0</v>
      </c>
      <c r="E1465">
        <v>-4.8</v>
      </c>
      <c r="G1465" t="s">
        <v>3519</v>
      </c>
      <c r="H1465" t="s">
        <v>11</v>
      </c>
      <c r="I1465" t="s">
        <v>12</v>
      </c>
      <c r="J1465" t="s">
        <v>71</v>
      </c>
      <c r="K1465" t="s">
        <v>14</v>
      </c>
    </row>
    <row r="1466" spans="1:11" x14ac:dyDescent="0.2">
      <c r="A1466" t="s">
        <v>3533</v>
      </c>
      <c r="B1466" t="s">
        <v>3534</v>
      </c>
      <c r="C1466">
        <v>0</v>
      </c>
      <c r="E1466">
        <v>0</v>
      </c>
      <c r="G1466" t="s">
        <v>3535</v>
      </c>
      <c r="H1466" t="s">
        <v>11</v>
      </c>
      <c r="I1466" t="s">
        <v>12</v>
      </c>
      <c r="J1466" t="s">
        <v>71</v>
      </c>
      <c r="K1466" t="s">
        <v>14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FunddoctorPro V2_output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kcgi</dc:creator>
  <cp:lastModifiedBy>kcgi</cp:lastModifiedBy>
  <dcterms:created xsi:type="dcterms:W3CDTF">2026-06-05T06:44:08Z</dcterms:created>
  <dcterms:modified xsi:type="dcterms:W3CDTF">2026-06-05T06:44:37Z</dcterms:modified>
</cp:coreProperties>
</file>