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dmin User- login page" sheetId="1" r:id="rId3"/>
    <sheet state="visible" name="Admin User- admin panel" sheetId="2" r:id="rId4"/>
    <sheet state="visible" name="Reader" sheetId="3" r:id="rId5"/>
  </sheets>
  <definedNames/>
  <calcPr/>
</workbook>
</file>

<file path=xl/sharedStrings.xml><?xml version="1.0" encoding="utf-8"?>
<sst xmlns="http://schemas.openxmlformats.org/spreadsheetml/2006/main" count="706" uniqueCount="585">
  <si>
    <r>
      <rPr>
        <b/>
      </rPr>
      <t>Preconditons:</t>
    </r>
    <r>
      <t xml:space="preserve"> Load admin page: http://typi-test.webstars.bg/auth/login</t>
    </r>
  </si>
  <si>
    <t>#</t>
  </si>
  <si>
    <t>Test Case/ Scenario steps</t>
  </si>
  <si>
    <t>Expected behaviour</t>
  </si>
  <si>
    <t>Notes</t>
  </si>
  <si>
    <t>Result</t>
  </si>
  <si>
    <t>Creating Admin user</t>
  </si>
  <si>
    <t>During the instalation enter a valid email address and password</t>
  </si>
  <si>
    <t>Admin user should be created</t>
  </si>
  <si>
    <t>Log in admin user</t>
  </si>
  <si>
    <t>Email and password fields are empty. Press Log in Button
</t>
  </si>
  <si>
    <t>An error should be dispalyed:The Email field is required.</t>
  </si>
  <si>
    <t>Email filed is empty. Password field is fullfilled.</t>
  </si>
  <si>
    <t>Enter invalid email address. Password filed is empty. Press log in button</t>
  </si>
  <si>
    <t>An error should be dispalyed: The Email must be a valid email address.</t>
  </si>
  <si>
    <t>Enter valid email address. Password filed is empty</t>
  </si>
  <si>
    <t>An error should be displayed:The Password field is required.</t>
  </si>
  <si>
    <t>Test unwanted input</t>
  </si>
  <si>
    <t>Try to log in unregistered user.</t>
  </si>
  <si>
    <t>An error should be dispalyed: User does not exist</t>
  </si>
  <si>
    <t>Try to log in registred user with invalid password</t>
  </si>
  <si>
    <t>An error should be dispalyed: Wrong password, try again</t>
  </si>
  <si>
    <t>Try to log in registered user with valid password</t>
  </si>
  <si>
    <t>User should be logged in. Admin panel should be loaded.</t>
  </si>
  <si>
    <t>Remember me</t>
  </si>
  <si>
    <t>1. Enter valid user name and password.
2. Remenber me is not checked.
3. Press log in button.
4. Close browser.
5. Open browser again and load admin page</t>
  </si>
  <si>
    <t>User should be logged in on step 3.
Admin page should be loaded after reopening of the browser. No user is logged in.</t>
  </si>
  <si>
    <t>1. Enter valid user name and password.
2. Remenber me is checked.
3. Press log in button.
4. Close browser.
5. Open browser again and load admin page</t>
  </si>
  <si>
    <t>User should be logged in on step 3.
Admin user should be logged in after reopening of the browser</t>
  </si>
  <si>
    <t>1. Enter valid user name and password.
2. Remenber me is checked.
3. Press log in button.
4. Log out Admin user
4. Close browser.
5. Open browser again and load admin page</t>
  </si>
  <si>
    <t>User should be logged in on step 3.
User should be logged out on step 4.
Admin page should be loaded after reopening of the browser. No user should be logged in.</t>
  </si>
  <si>
    <t>1. Enter valid user name and password.
2. Remenber me is checked.
3. Clear browse cache/ coockies</t>
  </si>
  <si>
    <t xml:space="preserve">User should be logged out. </t>
  </si>
  <si>
    <t>Forgot password</t>
  </si>
  <si>
    <t>Email field is empty- try to reset password</t>
  </si>
  <si>
    <t>An error should be dispalyed: The Email field is required.</t>
  </si>
  <si>
    <t>Enter invalid email address and try to reset password</t>
  </si>
  <si>
    <t>A balloon pops up: Please enter an email address.</t>
  </si>
  <si>
    <t>Try to reset password of unregistered user</t>
  </si>
  <si>
    <t>An error should be dispalyed: We can’t find a user with that e-mail address.</t>
  </si>
  <si>
    <t>Reser password of regstered user</t>
  </si>
  <si>
    <t>An email should be recievd. press link from email to confirm passwrod reset</t>
  </si>
  <si>
    <t>Other test</t>
  </si>
  <si>
    <t>Test server site validation</t>
  </si>
  <si>
    <r>
      <rPr>
        <b/>
      </rPr>
      <t>Preconditons:</t>
    </r>
    <r>
      <t xml:space="preserve"> Load admin page: http://typi-test.webstars.bg/auth/login and log in with a valid admin user </t>
    </r>
  </si>
  <si>
    <t>Dashboard</t>
  </si>
  <si>
    <t>Log in with a valid admin user.</t>
  </si>
  <si>
    <t>The user should be redirected to the Dashboard. Welcome text should be present in the "Welcome &lt;username&gt; ! Welcome to the administration panel of TypiCMS." format. Latest changes log must be present.</t>
  </si>
  <si>
    <t>1. Make a change in the News section.
2. Click on the Dashboard button.</t>
  </si>
  <si>
    <t>The change should be logged at the top of the log. The Date, Tittle, Module, Action and User must be correctly displayed, based on the change action.</t>
  </si>
  <si>
    <t>Apply changes to each option which can be modified.</t>
  </si>
  <si>
    <t>1. Make a change in the Pages section.
2. Click on the Dashboard button.</t>
  </si>
  <si>
    <t>1. Make a change in the Block section.
2. Click on the Dashboard button.</t>
  </si>
  <si>
    <t>1. Make a change in the Menus section.
2. Click on the Dashboard button.</t>
  </si>
  <si>
    <t>1. Make a change in the Translations section.
2. Click on the Dashboard button.</t>
  </si>
  <si>
    <t>1. Make a change in the Files section.
2. Click on the Dashboard button.</t>
  </si>
  <si>
    <t>1. Make a change in the Galleries section.
2. Click on the Dashboard button.</t>
  </si>
  <si>
    <t>1. Make a change in the Users section.
2. Click on the Dashboard button.</t>
  </si>
  <si>
    <t>1. Make a change in the Roles section.
2. Click on the Dashboard button.</t>
  </si>
  <si>
    <t>1. Press the Clear History button
2. Press the "No" button in the "Are you sure you want to clear history" prompt.</t>
  </si>
  <si>
    <t>The history should not be cleared. No information should be lost.</t>
  </si>
  <si>
    <t>1. Press the Clear History button
2. Press the "OK" button in the "Are you sure you want to clear history" prompt.</t>
  </si>
  <si>
    <t>The history should be cleared entirely.</t>
  </si>
  <si>
    <t>1. Make new changes after clearing the history.</t>
  </si>
  <si>
    <t>New history should be recorded correctly in the log.</t>
  </si>
  <si>
    <t>1. Press the hyperlink for each change, located in the Title row of the Last Changes log.</t>
  </si>
  <si>
    <t>The user should be redirected to the location of the changed item.</t>
  </si>
  <si>
    <t>Pages</t>
  </si>
  <si>
    <t>1. Press the "+" button next to the Page title.</t>
  </si>
  <si>
    <t xml:space="preserve">"New page" page should open. </t>
  </si>
  <si>
    <t>1. Press the "+" button next to the Page title.
2. Reach the "New Page" page.
3. Leave all fields empty.
4. Press Save and Exit button.</t>
  </si>
  <si>
    <t>Title is an required field and an error should appear "Fill out the Title field before creating a new page."</t>
  </si>
  <si>
    <t>1. Press the "+" button next to the Page title.
2. Reach the "New Page" page.
3. Fill out the Title field with text.
4. Press Save and Exit button.</t>
  </si>
  <si>
    <t>The new page should be created and the user should be redirected to the Pages. The title of the page should be the entered title.</t>
  </si>
  <si>
    <t>1. Press the "+" button next to the Page title.
2. Reach the "New Page" page.
3. Try to input the symbols: ^, \, /, &lt;, &gt; and other unusual characters in the Title field.
4. Press Save and Exit button.</t>
  </si>
  <si>
    <t>New page shouldn't be created and an error about unsupported characters must be displayed.</t>
  </si>
  <si>
    <t>1. Press the + button next to the Page Title.
2. Reach the "New Page" page.
3. Fill out the title field.
4. Fill out the url field with text and numbers.
5. Mark the Online checkbox. 
6. Press Save.
7. Upload the Page from Menus.
8. Open the frontpage http://typi-test.webstars.bg/en/.
9. Load the created page.</t>
  </si>
  <si>
    <r>
      <t xml:space="preserve">The text, entered in the url field, should be used for the page hyperlink. </t>
    </r>
    <r>
      <rPr>
        <i/>
      </rPr>
      <t>
</t>
    </r>
  </si>
  <si>
    <t>"1. Press the + button next to the Page Title.
2. Reach the ""New Page"" page.
3. Fill out the title field.
4. Press generate in the URL field.</t>
  </si>
  <si>
    <t>The URL should be generated based on the page title.</t>
  </si>
  <si>
    <t>1. Press the + button next to the Page title.
2. Reach the "New Page" page.
3. Press the "Upload a file" button.
4. Upload an image file.
5. Fill out the title and body fields.
6. Mark the Online checkbox.
7. Press Save and Exit.
8. Upload the Page from Menus.
9. Open the frontpage http://typi-test.webstars.bg/en/.
10. Load the created page.</t>
  </si>
  <si>
    <t>The image should be displayed correctly in the page.</t>
  </si>
  <si>
    <t>1. Press the + button next to the Page title.
2. Reach the "New Page" page.
3. Press the "Upload a file" button.
4. Don't upload an image.
5. Fill out the title and body fields.
6. Mark the Online checkbox.
7. Press Save and Exit.
8. Upload the Page from Menus.
9. Open the frontpage http://typi-test.webstars.bg/en/.
10. Load the created page.</t>
  </si>
  <si>
    <t>There should be no image present.</t>
  </si>
  <si>
    <t>1. Press the + button next to the Page title.
2. Reach the "New Page" page.
3. Fill out the title field.
5. Mark the Online checkbox.
6. Test all the format options in the body field - font, style, bold, italic, bullet points and ect. 
7. Press Save.
8. Upload the Page from Menus.
9. Open the frontpage http://typi-test.webstars.bg/en/.
10. Load the created page.</t>
  </si>
  <si>
    <t>All the format stylizations should be displayed correctly.</t>
  </si>
  <si>
    <t>1. Open an existing Page.
2. Select the Options tab.
3. Mark the "Is Home" checkbox.
4. Press Save.</t>
  </si>
  <si>
    <t>The page should be homepage.</t>
  </si>
  <si>
    <t>1. Open an existing Page.
2. Select the Options tab.
3. Mark the "Private" checkbox.
4. Press Save.</t>
  </si>
  <si>
    <t>The page should be private.</t>
  </si>
  <si>
    <t>1. Open an existing Page.
2. Select the Options tab.
3. Enter CSS in the CSS field.
4. Press Save.</t>
  </si>
  <si>
    <t>The CSS code should be executed.</t>
  </si>
  <si>
    <t>1. Open an existing Page.
2. Select the Options tab.
3. Enter JavaScript code in the JavaScript field.
4. Press Save.</t>
  </si>
  <si>
    <t>The JavaScript code should be executed.</t>
  </si>
  <si>
    <t>1. Log in with a admin user.
2. Reach the Pages section.
3. Press edit for an existing page.
4. Press the preview button.</t>
  </si>
  <si>
    <t>A window with preview of the entire page should be displayed.</t>
  </si>
  <si>
    <t>1. Log in with a admin user.
2. Reach the Pages section.
3. Press the "New Page" button.
4. Fill out the input fields.
5. Press the preview button.</t>
  </si>
  <si>
    <t>A window with preview of the page with the input should appear.</t>
  </si>
  <si>
    <t>1. Create or edit a new page.
2. Press the Gallery field.
3. Select a gallery.
4. Press Save.</t>
  </si>
  <si>
    <t>All the galleries in the Gallery section, should be present in the field.
The images from the gallery should be displayed on the page.</t>
  </si>
  <si>
    <t>1. Log in with a admin user.
2. Reach the Pages section.
3. Press delete for an existing page.
4. Press "No" in the confirmation dialogue.</t>
  </si>
  <si>
    <t>The page should not be deleted.</t>
  </si>
  <si>
    <t>1. Log in with a admin user.
2. Reach the Page section.
3. Press delete for an existing page.
4. Press "Yes" in the confirmation dialogue.</t>
  </si>
  <si>
    <t>The page should be deleted.</t>
  </si>
  <si>
    <t>News</t>
  </si>
  <si>
    <t>1. Click on the News button</t>
  </si>
  <si>
    <t>The News page should open.</t>
  </si>
  <si>
    <t>1. Click on the News button and reach the News page.</t>
  </si>
  <si>
    <t>There should be a total news counters at the top of the page.</t>
  </si>
  <si>
    <t>1. Create a new news entry.</t>
  </si>
  <si>
    <t>The news counter should increase by one.</t>
  </si>
  <si>
    <t>1. Delete a news entry.</t>
  </si>
  <si>
    <t>The coutner should decrease by one.</t>
  </si>
  <si>
    <t>1. Press the "+" button next to the news counter.
2. Reach the "New News" page.
3. Fill out only the body field.
4. Press the Save button.
5. Press the Save and exit button.</t>
  </si>
  <si>
    <t>After each pressing of the save button, an error should appear that the title field is required and the news should not be created.</t>
  </si>
  <si>
    <t>1. Press the "+" button next to the news counter.
2. Reach the "New News" page.
3. Try to input the symbols: ^, \, /, &lt;, &gt; and other unusual characters in the fields.
4. Press Save and Exit button.</t>
  </si>
  <si>
    <t>1. Press the + button next to the news counter.
2. Reach the "New News" page.
3. Fill out the title and body fields.
4. Mark the Online checkbox.
5. Press Save and Exit.</t>
  </si>
  <si>
    <t>1. The user should be redirected to the News page (since Save and exit is pressed).
2. The new news should appear correctly on the frontpage.</t>
  </si>
  <si>
    <t>"1. Press the + button next to the news counter.
2. Reach the ""New News"" page.
3. Fill out the title and body fields.
4. Mark the Online checkbox.
5. Press Save button.</t>
  </si>
  <si>
    <t>1. The news should be created correctly, but the user should stay on the New News page, since only Save is pressed.
2. The new news should appear correctly on the frontpage.</t>
  </si>
  <si>
    <t>1. Press the + button next to the news counter.
2. Reach the "New News" page.
3. Press the "Upload a file" button.
4. Upload an image file.
5. Fill out the title and body fields.
6. Mark the Online checkbox.
7. Press Save and Exit.</t>
  </si>
  <si>
    <t>1. The user should be redirected to the News page (since Save and exit is pressed).
2. The new news should appear correctly on the frontpage with correctly uploaded image.</t>
  </si>
  <si>
    <t>1. Press the + button next to the news counter.
2. Fill out the title and body fields.
3. Mark the Online checkbox.
4. Leave the image field empty.
5. Press Save and Exit.</t>
  </si>
  <si>
    <t>1. The user should be redirected to the News page (since Save and exit is pressed).
2. The new news should appear correctly on the frontpage with a default image.</t>
  </si>
  <si>
    <t>1. Press the + button next to the news counter.
2. Reach the "New News" page.
3. Fill out the title and body fields.
4. Mark the Online checkbox.
5. Change the date field to a past date.
6. Press Save and Exit.</t>
  </si>
  <si>
    <t>1. The user should be redirected to the News page (since Save and exit is pressed).
2. The article should appear on the frontpage with correctly visualized date.</t>
  </si>
  <si>
    <t>1. Press the + button next to the news counter.
2. Reach the "New News" page.
3. Fill out the title and body fields.
4. Mark the Online checkbox.
5. Change the date field to a future date.
6. Press Save and Exit.</t>
  </si>
  <si>
    <t>1. The user should be redirected to the News page (since Save and exit is pressed).
2. The article should not appear on the fronpage until the date is reached.
</t>
  </si>
  <si>
    <t>1. Select an already existing online news from the list.
2. Mark it as offline from the button on the left.</t>
  </si>
  <si>
    <t>The news should be no longer visible on the frontpage.</t>
  </si>
  <si>
    <t>1. Open the News section.
2. Press the edit button for already existing online news.
3. Unmark the online checkbox.
4. Press the Save button.</t>
  </si>
  <si>
    <t>1. Open the News section.
2. Press the edit button for already existing online news
3. Change the value of all input fields.
4. Press Save.</t>
  </si>
  <si>
    <t>The News should be saved with the new changes.</t>
  </si>
  <si>
    <t>1. Open the News section.
2. Press the edit button for already existing online news
3. Change the value of all input fields.
4. Return to previous page without saving.</t>
  </si>
  <si>
    <t>The changes must be discarded.</t>
  </si>
  <si>
    <t>1. Press the + button next to the news counter.
2. Reach the "New News" page.
3. Fill out the title and body fields.
4. Mark the Online checkbox.
5. Fill out the summary field.
6. Press Save.</t>
  </si>
  <si>
    <t>The article should appear on the front page with a summary, located below the date of publishing. The summary and date should serve as a link, leading to the entire article.</t>
  </si>
  <si>
    <t>1. Press the + button next to the news counter.
2. Reach the "New News" page.
3. Fill out the title field.
4. Fill out the summary field
5. Mark the Online checkbox.
6. Test all the format options in the body field - font, style, bold, italic, bullet points and ect. 
7. Press Save.</t>
  </si>
  <si>
    <t>The article should appear on the frontpage and all the format stylizations should be displayed correctly.</t>
  </si>
  <si>
    <t>"1. Press the + button next to the news counter.
2. Reach the "New News" page.
3. Fill out all the fields.
4. Press the Preview button.</t>
  </si>
  <si>
    <t>A window with preview of the entire website, including the article currently being created should be displayed.</t>
  </si>
  <si>
    <t>1. Log in with a admin user.
2. Reach the News section.
3. Press edit for an existing article.
4. Press the preview button.</t>
  </si>
  <si>
    <t>A window with preview of the entire website, including the article edited being created should be displayed.</t>
  </si>
  <si>
    <t>1. Press the + button next to the news counter.
2. Reach the "New News" page.
3. Fill out the title field.
4. Fill out the slug field with text and numbers.
5. Mark the Online checkbox. 
6. Press Save.
7. Open the frontpage http://typi-test.webstars.bg/en/.
8. Open the created news.</t>
  </si>
  <si>
    <r>
      <t xml:space="preserve">The text, entered in the slug fied, should be used for the news hyperlink. </t>
    </r>
    <r>
      <rPr>
        <i/>
      </rPr>
      <t>
</t>
    </r>
  </si>
  <si>
    <t>Example: If 123text is entered in the slugfield, after executing step 8, the loaded link should be named http://typi-test.webstars.bg/en/1234text.</t>
  </si>
  <si>
    <t>1. Press the + button next to the news counter.
2. Reach the ""New News"" page.
3. Fill out the title field.
4. Leave the slug field empty.
5. Mark the Online checkbox. 
6. Press Save.
7. Open the frontpage http://typi-test.webstars.bg/en/.
8. Open the created news.</t>
  </si>
  <si>
    <t>The hyperlink should use the news title for the hyperlink.</t>
  </si>
  <si>
    <t>1. Log in with a admin user.
2. Reach the News section.
3. Press edit for an existing article.
4. Press the back button, located at the top left corner.</t>
  </si>
  <si>
    <t>The user should be redirected to the News section.</t>
  </si>
  <si>
    <t>1. Log in with a admin user.
2. Reach the News section.
3. Press delete for an existing article.
4. Press "No" in the confirmation dialogue.</t>
  </si>
  <si>
    <t>The article should not be deleted and visible for the Reader, if it is in Online state.</t>
  </si>
  <si>
    <t>1. Log in with a admin user.
2. Reach the News section.
3. Press delete for an existing article.
4. Press "Yes" in the confirmation dialogue.</t>
  </si>
  <si>
    <t>The article should be deleted and no longer visible for the Reader if it is in Online state.</t>
  </si>
  <si>
    <t>1. Log in with a admin user.
2. Reach the News section.
3. Enter an existing news title in the search.</t>
  </si>
  <si>
    <t>The news corresponding to the title should be displayed as the only news in the list.</t>
  </si>
  <si>
    <t>1. Log in with a admin user.
2. Reach the News section.
3. Enter non-existing news title in the search.</t>
  </si>
  <si>
    <t>The list should be empty.</t>
  </si>
  <si>
    <t>1. Log in with a admin user.
2. Reach the News section.
3. Enter unsupported characters the search.</t>
  </si>
  <si>
    <t>There should be an error.</t>
  </si>
  <si>
    <t>1. Log in with an admin user.
2. Reach the News section.
3. Press the Status button.
Repeat for the name Image, Date and Title columns.</t>
  </si>
  <si>
    <t>The news should be ordered first in ascending order and then in descending order.</t>
  </si>
  <si>
    <t>Blocks</t>
  </si>
  <si>
    <t>1. Log in with a admin user.
2. Reach the Blocks section.</t>
  </si>
  <si>
    <t>The Blocks page should open and it should include status, name, content of existing blocks and a button for creating new blocks.</t>
  </si>
  <si>
    <t>1. Log in with a admin user.
2. Reach the Blocks section.
3. Press the New Block button.</t>
  </si>
  <si>
    <t>The New block page should be opened.</t>
  </si>
  <si>
    <t>1. Log in with a admin user.
2. Reach the Blocks section.
3. Press the New Block button.
4. Press the Save button.
5. Press the Save and Exit button.</t>
  </si>
  <si>
    <t>After both attempts to save, the block should not be created and a message, informing the user that the name field is mandatory should be displayed.</t>
  </si>
  <si>
    <t>1. Log in with a admin user.
2. Reach the Blocks section.
3. Press the New Block button.
4. Fill out the Name field.
5. Press the Save button.</t>
  </si>
  <si>
    <t>The block should be created.</t>
  </si>
  <si>
    <t>1. Log in with a admin user.
2. Reach the Blocks section.
3. Press the New Block button.
4. 3. Try to input the symbols: ^, \, /, &lt;, &gt; and other unusual characters in the fields.
5. Press the Save button.</t>
  </si>
  <si>
    <t>New block shouldn't be created and an error about unsupported characters must be displayed.</t>
  </si>
  <si>
    <t>1. Log in with a admin user.
2. Reach the Blocks section.
3. Press the New Block button.
4. Fill out the Name field.
5. Mark the Online checkbox.
6. Test all the format options in the body field - font, style, bold, italic, bullet points and ect. 
7. Press Save.</t>
  </si>
  <si>
    <t>The body should appear on the body list and all the format stylizations should be displayed correctly.</t>
  </si>
  <si>
    <t>1. Log in with a admin user.
2. Reach the Blocks section.
3. Press the New Block button.
4. Fill out all the fields.
5. Press Save and Exit.</t>
  </si>
  <si>
    <t>The block should be created and the user should be redirected to the Blocks section.</t>
  </si>
  <si>
    <t>1. Log in with a admin user.
2. Reach the Blocks section.
3. Press edit for an existing article.
4. Press the back button, located at the top left corner.</t>
  </si>
  <si>
    <t>The user should be redirected to the Blocks section.</t>
  </si>
  <si>
    <t>1. Log in with a admin user.
2. Reach the Blocks section.
3. Press edit for an existing article.
4. Make changes in all the fields.
5. Press the Save button.</t>
  </si>
  <si>
    <t>The block should be saved with the new changes.</t>
  </si>
  <si>
    <t>1. Log in with a admin user.
2. Reach the Blocks section.
3. Press edit for an existing article.
4. Make changes in all the fields.
5. Press the return button without saving.</t>
  </si>
  <si>
    <t>The changes should be discarded.</t>
  </si>
  <si>
    <t>1. Log in with a admin user.
2. Reach the Blocks section.
3. Press edit for an existing online article.
4. Unmark the online checkbox.
5. Press the Save button.
6. Mark the online checkbox.
7. Press the Save button again.</t>
  </si>
  <si>
    <t>1. The block should be offline.
2. The block should go from offline to online.</t>
  </si>
  <si>
    <t>1. Log in with a admin user.
2. Reach the Blocks section.
3. Press the Online/Offline button next to an online block.
4. Press it again.</t>
  </si>
  <si>
    <t>1. The block should go from online to offline.
2. The block should go from offline to online.</t>
  </si>
  <si>
    <t>1. Log in with a admin user.
2. Reach the Blocks section.
3. Press delete for an existing block.
4. Press "No" in the confirmation dialogue.</t>
  </si>
  <si>
    <t>The block should not be deleted.</t>
  </si>
  <si>
    <t>1. Log in with a admin user.
2. Reach the Blocks section.
3. Press delete for an existing block.
4. Press "Yes" in the confirmation dialogue.</t>
  </si>
  <si>
    <t>The block should be deleted.</t>
  </si>
  <si>
    <t>1. Log in with a admin user.
2. Reach the Blocks section.
3. Enter an existing block name in the search.</t>
  </si>
  <si>
    <t>The block corresponding to the title should be displayed as the only news in the list.</t>
  </si>
  <si>
    <t>1. Log in with a admin user.
2. Reach the Blocks section.
3. Enter non-existing block name in the search.</t>
  </si>
  <si>
    <t>1. Log in with a admin user.
2. Reach the Blocks section.
3. Enter unsupported characters in the search.</t>
  </si>
  <si>
    <t>1. Create a block.
2. Delete a block.</t>
  </si>
  <si>
    <t>1. The total blocks counter at the top of the page should increase by one.
2. The total blocks counter at the top of the page should decrease by one.</t>
  </si>
  <si>
    <t>1. Log in with an admin user.
2. Reach the Blocks section.
3. Press the Status button.
Repeat for the name Name and Content columns.</t>
  </si>
  <si>
    <t>The blocks should be ordered first in ascending order and then in descending order.</t>
  </si>
  <si>
    <t>Menus</t>
  </si>
  <si>
    <t>1. Log in with a admin user.
2. Reach the Menus section.</t>
  </si>
  <si>
    <t>The Menus page should open and it should include status and name of existing menus and a button for creating new blocks.</t>
  </si>
  <si>
    <t>1. Log in with a admin user.
2. Reach the Menus section.
3. Press the New Menu button.</t>
  </si>
  <si>
    <t>The New menu page should be opened.</t>
  </si>
  <si>
    <t>1. Reach the Menus section.
2. Press the New Menu button.
3. Press Save.
4. Press Save and exit.</t>
  </si>
  <si>
    <t xml:space="preserve">In both cases there should be an error displayed "The form contains errors.
The Name field is required." </t>
  </si>
  <si>
    <t>1. Reach the Menus section.
2. Press the New Menu button.
3. Fill out the menu field.
4. Press Save.
5. Press Save and exit.</t>
  </si>
  <si>
    <t>New menu should be created in offline state.</t>
  </si>
  <si>
    <t>1. Reach the Menus section.
2. Press the New Menu button.
3. Fill out the menu field.
4. Check the Online checkbox.
5. Press Save.
6. Press Save and exit.</t>
  </si>
  <si>
    <t>New menu should be created in online state.</t>
  </si>
  <si>
    <t>1. Reach the Menus section.
2. Press the New Menu button.
3. Fill out the menu field.
4. Fill out the class field.
5. Press Save.
6. Press Save and exit."</t>
  </si>
  <si>
    <t>New menu should be created in offline state with a class.</t>
  </si>
  <si>
    <t>1. Log in with a admin user.
2. Reach the Menus section.
3. Press the New Menu button.
4. 3. Try to input the symbols: ^, \, /, &lt;, &gt; and other unusual characters in the fields.
5. Press the Save button.</t>
  </si>
  <si>
    <t>New menu shouldn't be created and an error about unsupported characters must be displayed.</t>
  </si>
  <si>
    <t>1. Reach the Menus section.
2. Press the status button for an offline menu.</t>
  </si>
  <si>
    <t>The menu should become online.</t>
  </si>
  <si>
    <t>1. Reach the Menus section.
2. Press the status button for an online menu.</t>
  </si>
  <si>
    <t>The menu should become offline.</t>
  </si>
  <si>
    <t>1. Reach the Menus section.
2. Press the edit button for an existing menu.</t>
  </si>
  <si>
    <t>The menu configuration should open.</t>
  </si>
  <si>
    <t>1. Reach the Menus section.
2. Press the edit button for an existing menu.
3. Change the name and class.
4. Press Save.</t>
  </si>
  <si>
    <t>The new name and class should be saved.</t>
  </si>
  <si>
    <t>1. Reach the Menus section.
2. Press the edit button for an existing menu.
3. Change the name and class.
4. Press the return button without saving.</t>
  </si>
  <si>
    <t>1. Reach the Menus section.
2. Press the edit button for an existing menu.
3. Press New Menu Link button.</t>
  </si>
  <si>
    <t>The New menu link page should open.</t>
  </si>
  <si>
    <t>1. Reach the Menus section.
2. Press the edit button for an existing menu.
3. Press New Menu Link button.
4. Press Save.</t>
  </si>
  <si>
    <t>An erro should appear "Title, URL and page are requried fields."</t>
  </si>
  <si>
    <t>1. Reach the Menus section.
2. Press the edit button for an existing menu.
3. Press New Menu Link button.
4. Fill out the title, url and page fields.
5. Mark it as online.
5. Press Save.</t>
  </si>
  <si>
    <t>The new page should appear in the menu of the website.</t>
  </si>
  <si>
    <t>1. Reach the Menus section.
2. Press the edit button for an existing menu.
3. Press New Menu Link button.
4. Fill out the title, url and page fields.
5. Don't mark it as online.
5. Press Save.</t>
  </si>
  <si>
    <t>The new page shouldn't appear in the menu of the website.</t>
  </si>
  <si>
    <t>1. Reach the Menus section.
2. Press the edit button for an existing menu.
3. Press New Menu Link button.
4. Fill out the title, url and page fields.
5. Mark it as online.
6. From the target field select active tab.
7. Press Save.
8. Open the website and press the link to the new page.</t>
  </si>
  <si>
    <t>The new page should open in the same tab.</t>
  </si>
  <si>
    <t>1. Reach the Menus section.
2. Press the edit button for an existing menu.
3. Press New Menu Link button.
4. Fill out the title, url and page fields.
5. Mark it as online.
6. From the target field select new tab.
7. Press Save.
8. Open the website and press the link to the new page.</t>
  </si>
  <si>
    <t>The new page should open in a new tab.</t>
  </si>
  <si>
    <t>1. Reach the Menus section.
2. Press the edit button for an existing menu.
3. Press New Menu Link button.
4. Press the return button.
5. Press the return button.</t>
  </si>
  <si>
    <t>At step 4 the user should be redirected to the configuration of the menu and at step 5 should be redirected to the Menus section.</t>
  </si>
  <si>
    <t>1. Reach the Menus section.
2. Press the edit button for an existing menu.
3. Press New Menu Link button.
4. Create a new menu link.
5. Return to the menu configuration.
6. Press edit for the link.
7. Change the value of the fields.
8. Press Save.</t>
  </si>
  <si>
    <t>The new values should be saved correctly.</t>
  </si>
  <si>
    <t>1. Reach the Menus section.
2. Press the edit button for an existing menu.
3. Press New Menu Link button.
4. Create a new menu link.
5. Return to the menu configuration.
6. Set the new menu as online from the button.
8. Press Save.</t>
  </si>
  <si>
    <t>The new link should be online.</t>
  </si>
  <si>
    <t>1. Reach the Menus section.
2. Press the edit button for an existing menu.
3. Press New Menu Link button.
4. Create a new menu link.
5. Set it as online.
5. Delete the link.</t>
  </si>
  <si>
    <t>The link should first be online and visible and then disappear after it is deleted.</t>
  </si>
  <si>
    <t>1. Reach the Menus section.
2. Press the edit button for an existing menu.
3. Press New Menu Link button.
4. Create a new menu link.
5. Set it as online.
6. Press delete for the link.
7. Do not confirm the dialogue.</t>
  </si>
  <si>
    <t>The link should not be deleted.</t>
  </si>
  <si>
    <t>1. Open the Menus section.
2. Create a new menu.
3. Delete the menu.</t>
  </si>
  <si>
    <t>The total menus counter should increase by one and then decrease by one.</t>
  </si>
  <si>
    <t>1. Log in with a admin user.
2. Reach the Menus section.
3. Press delete for an existing menu.
4. Press "No" in the confirmation dialogue.</t>
  </si>
  <si>
    <t>The menu should not be deleted.</t>
  </si>
  <si>
    <t>1. Log in with a admin user.
2. Reach the Menu section.
3. Press delete for an existing menu.
4. Press "Yes" in the confirmation dialogue.</t>
  </si>
  <si>
    <t>The menu should be deleted.</t>
  </si>
  <si>
    <t>1. Log in with an admin user.
2. Reach the menu section.
3. Press the Status button.
Repeat for the name Name column.</t>
  </si>
  <si>
    <t>The menus should be ordered first in ascending order and then in descending order.</t>
  </si>
  <si>
    <t>Translations</t>
  </si>
  <si>
    <t>1. Log in with an admin user.
2. Press the Translations button.</t>
  </si>
  <si>
    <t>The translations page should open.</t>
  </si>
  <si>
    <t>1. Log in with a admin user.
2. Reach the Translations section.
3. Press the New Key button.</t>
  </si>
  <si>
    <t>The New Key page should be opened.</t>
  </si>
  <si>
    <t>1. Reach the Translations section.
2. Press the New Key button.
3. Press Save.
4. Press Save and exit.</t>
  </si>
  <si>
    <t xml:space="preserve">In both cases there should be an error displayed "The form contains errors.
The Key field is required." </t>
  </si>
  <si>
    <t>1. Reach the Translations section.
2. Press the New Key button.
3. Fill out the key field.
4. Press Save.</t>
  </si>
  <si>
    <t>New key should be created and present in the keys list.</t>
  </si>
  <si>
    <t>1. Reach the Translations section.
2. Press Edit for an existing key.
3. Replace the values of all fields.
4. Press the Save button.</t>
  </si>
  <si>
    <t>The key should be saved with the new values.</t>
  </si>
  <si>
    <t>"1. Reach the Translations section.
2. Press Edit for an existing key.
3. Replace the values of all fields.
4. Press the return button.</t>
  </si>
  <si>
    <t>The user should be return to the Translations page and all changes should be discarded.</t>
  </si>
  <si>
    <t>1. Create a key.
2. Delete a key.</t>
  </si>
  <si>
    <t>1. The total keys counter at the top of the page should increase by one.
2. The total keys counter at the top of the page should decrease by one.</t>
  </si>
  <si>
    <t>1. Log in with a admin user.
2. Reach the Translations section.
3. Press delete for an existing key.
4. Press "No" in the confirmation dialogue.</t>
  </si>
  <si>
    <t>The key should not be deleted.</t>
  </si>
  <si>
    <t>1. Log in with a admin user.
2. Reach the Translations section.
3. Press delete for an existingkey.
4. Press "Yes" in the confirmation dialogue.</t>
  </si>
  <si>
    <t>The key should be deleted.</t>
  </si>
  <si>
    <t>1. Log in with an admin user.
2. Reach the Translations section.
3. Press the Key button on top of the column.
Repeat for the name Translation column.</t>
  </si>
  <si>
    <t>The keys should be ordered first in ascending order and then in descending order.</t>
  </si>
  <si>
    <t>1. Log in with a admin user.
2. Reach the Translations section.
3. Enter an existing key in the key search.</t>
  </si>
  <si>
    <t>The key corresponding to the title should be displayed as the only in the list.</t>
  </si>
  <si>
    <t>1. Log in with a admin user.
2. Reach the Translations section.
3. Enter an non-existing key in the key search.</t>
  </si>
  <si>
    <t>1. Log in with a admin user.
2. Reach the Translations section.
3. Enter unsupported characters the keys search.</t>
  </si>
  <si>
    <t>1. Log in with a admin user.
2. Reach the Translations section.
3. Enter an existing Translation in the Translation search.</t>
  </si>
  <si>
    <t>"1. Log in with a admin user.
2. Reach the Translations section.
3. Enter an non-existing Translation in the Translation search."</t>
  </si>
  <si>
    <t>1. Log in with a admin user.
2. Reach the Translations section.
3. Enter unsupported characters the translation search.</t>
  </si>
  <si>
    <t>Change the language of the site and check if the translations correctly.</t>
  </si>
  <si>
    <t>Files</t>
  </si>
  <si>
    <t>Load Files Menu</t>
  </si>
  <si>
    <t>Files page should be loaded. 
Number of the uploaded files should be displayed next to the add new file button. 
If there uploaded file they will be displayed under a table below DnD field.
Files in the table can be sort by some criteria.
Files in the table can be edited/ deleted.
Files in the table can be searched.</t>
  </si>
  <si>
    <t>Press plus button in the top of the page to add new file</t>
  </si>
  <si>
    <t>Browser file management dialog should pop up</t>
  </si>
  <si>
    <t>Supported file types:  jpeg, gif, png, bmp, tiff, pdf, eps, rtf, txt, md, doc, xls, ppt, docx, xlsx, ppsx, pptx, sldx</t>
  </si>
  <si>
    <t>Upload a file by using browser file management dialog</t>
  </si>
  <si>
    <t>File should be uploaded if its type is supported</t>
  </si>
  <si>
    <t>Upload an image by using DnD field</t>
  </si>
  <si>
    <t>Upload a file by using New File page</t>
  </si>
  <si>
    <t>Click on DnD field</t>
  </si>
  <si>
    <t>Try to upload not supported file type</t>
  </si>
  <si>
    <t>"You can't upload files of this type." should be dispalyed under image name in DnD field</t>
  </si>
  <si>
    <t>Try to upload any of the supported file types (png, gif, jpg, etc)</t>
  </si>
  <si>
    <t>Files should be uploaded</t>
  </si>
  <si>
    <t>Supported file types:  jpeg, gif, png, bmp, tiff, pdf, eps, rtf, txt, md, doc, xls, ppt, docx, xlsx, ppsx, pptx, sldx
BMP are not Uploaded. An issue is added</t>
  </si>
  <si>
    <t>Sort uploaded files by Date</t>
  </si>
  <si>
    <t>Files should be sorted</t>
  </si>
  <si>
    <t>Sort uploaded files by Type</t>
  </si>
  <si>
    <t>Sort uploaded files by Image</t>
  </si>
  <si>
    <t xml:space="preserve">It should not be allowed. </t>
  </si>
  <si>
    <t>Thumbnail of submitted file should be displayed.
If submitted file doesn't have thumbnail then default thumbnail should be used.</t>
  </si>
  <si>
    <t>Sort uploaded files by Filename</t>
  </si>
  <si>
    <t>Sort uploaded files by Alt Attributes</t>
  </si>
  <si>
    <t>Sort uplaoded files by Width</t>
  </si>
  <si>
    <t>Sort uploaded files by Heigth</t>
  </si>
  <si>
    <t>Search for a file by Filename</t>
  </si>
  <si>
    <t>Files matching search criteria should be found</t>
  </si>
  <si>
    <t>Search for a file by Alt Attributes</t>
  </si>
  <si>
    <t>Search for a file by Filename and Alt Attributes</t>
  </si>
  <si>
    <t>Search for non-exisitng file</t>
  </si>
  <si>
    <t>Enter Unicode symbols in search fields</t>
  </si>
  <si>
    <t>Enter special symbols in search fields</t>
  </si>
  <si>
    <t>Delete an uploaded file</t>
  </si>
  <si>
    <t>File should be deleted</t>
  </si>
  <si>
    <t>Edit a file</t>
  </si>
  <si>
    <t>Edit file page should be loaded</t>
  </si>
  <si>
    <t>Open edit file page, make no changes and save them</t>
  </si>
  <si>
    <t>Nothing should be changed</t>
  </si>
  <si>
    <t>Open edit file page, make some changes and save them</t>
  </si>
  <si>
    <t>Chnages should be applied</t>
  </si>
  <si>
    <t>Press plus button next to the File menu</t>
  </si>
  <si>
    <t>New file page should be loaded</t>
  </si>
  <si>
    <t>In New FIle page display all editable fields in any language</t>
  </si>
  <si>
    <t>Use language button</t>
  </si>
  <si>
    <t>Open new file page and try to save chnages without fiulfilled anything</t>
  </si>
  <si>
    <t>It should not be allowed.</t>
  </si>
  <si>
    <t>1. Display New File page
2. Fulfill Alt attribute field
3. Submit a file (supported file type)
4. Save changes</t>
  </si>
  <si>
    <t>File should be uploaded. After saving the changes FIles main page should be displayed if Save and Exit button is pressed.
If Save button is pressed then the view should not be changed</t>
  </si>
  <si>
    <t>1. Display New File page
2. Fulfill Description field
3. Submit a file
4. Save changes
</t>
  </si>
  <si>
    <t>1. Display New File page
2. Fulfill Description and Alt attribute field
3. Submit a file
4. Save changes</t>
  </si>
  <si>
    <t>Upload already uploaded file</t>
  </si>
  <si>
    <t>File should be uploaded with auto-added suffix in the file name.</t>
  </si>
  <si>
    <t>Add special symbols in description and alt attributes fields</t>
  </si>
  <si>
    <t>All symbols should be displayed</t>
  </si>
  <si>
    <t>Add Unicode symbols in in description and alt attributes fields</t>
  </si>
  <si>
    <t>Try to add more than 255 symbols in Alt attribute field</t>
  </si>
  <si>
    <t>It should not be allowed. 
An error should be displayed: The en.alt_attribute may not be greater than 255 characters.</t>
  </si>
  <si>
    <t xml:space="preserve">Add lots of symbols in description field </t>
  </si>
  <si>
    <t>it should be not allowed.
An error should be displayed: The en.description may not be greater than XXX characters.</t>
  </si>
  <si>
    <t>Galleries</t>
  </si>
  <si>
    <t>Press Galleries menu</t>
  </si>
  <si>
    <t>Galleries page should be loaded.
The number of created galleries should be displayed next to the add new gallery button.
If there is created galleries they should be dispalyed in the table</t>
  </si>
  <si>
    <t>Add new Gallery- press add new gallery button in the Gallery menu</t>
  </si>
  <si>
    <t>New Galery page should be loaded.</t>
  </si>
  <si>
    <t>Try to create new gallery without make/ submit any changes</t>
  </si>
  <si>
    <t>It should not be allowed. An error should be displayed: The Name field is required.</t>
  </si>
  <si>
    <t>Create a new gallery with uploading files</t>
  </si>
  <si>
    <t>it should be possible</t>
  </si>
  <si>
    <t>Enter more than 255 symbols for title</t>
  </si>
  <si>
    <t>it shold not be allowed. An error should be displayed
The en.title may not be greater than 255 characters.</t>
  </si>
  <si>
    <t>Generate slug</t>
  </si>
  <si>
    <t>It hsoul dbe not more than 255 symbols. It is automatically generated but there is an option to be generated manually</t>
  </si>
  <si>
    <t>Enter more than 255 symbols for slug</t>
  </si>
  <si>
    <t>An error should be dispalyed: The en.slug may not be greater than 255 characters.</t>
  </si>
  <si>
    <t>Upload an image from media panel</t>
  </si>
  <si>
    <t>Image should be uplaoded and it should be used as thumbnail image of the gallery</t>
  </si>
  <si>
    <t>Try to upload not image file in gallery from media panel</t>
  </si>
  <si>
    <t>Upload a file from File section</t>
  </si>
  <si>
    <t>Depends on the file type. It should be uploaded.</t>
  </si>
  <si>
    <t>Upload a file from DnD field</t>
  </si>
  <si>
    <t>Upload non image file form DnD field</t>
  </si>
  <si>
    <t>An error should be displayed: You can't upload files of this type.</t>
  </si>
  <si>
    <t>Upload a file form Upload new file button</t>
  </si>
  <si>
    <t>Upload already uploaded image</t>
  </si>
  <si>
    <t>Sufix should be added in file name.</t>
  </si>
  <si>
    <t>Edit already submited file</t>
  </si>
  <si>
    <t>Edit file poage should be loaded</t>
  </si>
  <si>
    <t>Delete cover image (the image in media panel)- click on it button</t>
  </si>
  <si>
    <t>AN dialog should pops up.</t>
  </si>
  <si>
    <t>Sort uploaded files by available fields</t>
  </si>
  <si>
    <t>Change position of the files</t>
  </si>
  <si>
    <t>Search for a file</t>
  </si>
  <si>
    <t>Sort Galleries by Status</t>
  </si>
  <si>
    <t>Galleries should be sorted.</t>
  </si>
  <si>
    <t>Sort Galleries by Image</t>
  </si>
  <si>
    <t>Sort Galleries by Name</t>
  </si>
  <si>
    <t>Sort Galleries by Title</t>
  </si>
  <si>
    <t>Sort Galleries by Files</t>
  </si>
  <si>
    <t>Search for a Gallery by Name</t>
  </si>
  <si>
    <t>Galleries matching search criteria should be found</t>
  </si>
  <si>
    <t>Search for a Gallery by Title</t>
  </si>
  <si>
    <t>Search for a Gallery by Name and Title</t>
  </si>
  <si>
    <t>Search for non-exisitng gallery</t>
  </si>
  <si>
    <t>Enter Unicode symbols in search field</t>
  </si>
  <si>
    <t>Enter special symbols in search field</t>
  </si>
  <si>
    <t>Change status of a gallery From Galleries page</t>
  </si>
  <si>
    <t>It should be possible. Galleries should have online and offlien statuses.</t>
  </si>
  <si>
    <t>Edit existing gallery</t>
  </si>
  <si>
    <t>Edit Gallery page should be loaded</t>
  </si>
  <si>
    <t>Change gallery name</t>
  </si>
  <si>
    <t>The change should be visible after saving it.</t>
  </si>
  <si>
    <t>Change status of galleries from edit gallery page</t>
  </si>
  <si>
    <t>Delete a gallery</t>
  </si>
  <si>
    <t>Total count of galleries should be updated.</t>
  </si>
  <si>
    <t>Change language in Galleries</t>
  </si>
  <si>
    <t>CHanges Language in Create/ Edit Gallery page</t>
  </si>
  <si>
    <t>Users</t>
  </si>
  <si>
    <t>1. Log in with an admin user.
2. Press the Users button.</t>
  </si>
  <si>
    <t>The Users page should open.
Total users counter should be present in the page header.</t>
  </si>
  <si>
    <t>1. Log in with a admin user.
2. Reach the Users section.
3. Press the New User button.</t>
  </si>
  <si>
    <t>The New User page should be opened.</t>
  </si>
  <si>
    <t>1. Reach the Users section.
2. Press the New Users button.
3. Press Save.
4. Press Save and exit.</t>
  </si>
  <si>
    <t>In both cases there should be an error displayed "The form contains errors.
The Email field is required.
The First name field is required.
The Last name field is required."</t>
  </si>
  <si>
    <t>1. Reach the Users section.
2. Press the New Users button.
3. Fill out the e-mail field.
4. Press Save.
5. Press Save and exit.</t>
  </si>
  <si>
    <t>In both cases there should be an error displayed "The form contains errors.
The First name field is required.
The Last name field is required.
The Password field is required.
The Password confirmation field is required."</t>
  </si>
  <si>
    <t>1. Reach the Users section.
2. Press the New Users button.
3. Fill out the e-mail field.
4. Fill out the First name Field.
4. Press Save.
5. Press Save and exit.</t>
  </si>
  <si>
    <t>In both cases there should be an error displayed "The form contains errors.
The Last name field is required.
The Password field is required.
The Password confirmation field is required."</t>
  </si>
  <si>
    <t>1. Reach the Users section.
2. Press the New Users button.
3. Fill out the e-mail field.
4. Fill out the Last name Field.
4. Press Save.
5. Press Save and exit.</t>
  </si>
  <si>
    <t>In both cases there should be an error displayed "The form contains errors.
The First name field is required.
The Password field is required.
The Password confirmation field is required."</t>
  </si>
  <si>
    <t>1. Reach the Users section.
2. Press the New Users button.
3. Fill out the First Name field.
4. Fill out the Last name Field.
4. Press Save.
5. Press Save and exit.</t>
  </si>
  <si>
    <t>In both cases there should be an error displayed "The form contains errors.
The Email field is required.
The Password field is required.
The Password confirmation field is required."</t>
  </si>
  <si>
    <t>1. Reach the Users section.
2. Press the New Users button.
3. Fill out the First Name field.
4. Fill out the Last name Field.
5. Fill out the e-mail field.
6. Press Save.
7. Press Save and exit.</t>
  </si>
  <si>
    <t>In both cases there should be an error displayed "The form contains errors.
The Password field is required.
The Password confirmation field is required."</t>
  </si>
  <si>
    <t>1. Reach the Users section.
2. Press the New Users button.
3. Fill out the First Name field.
4. Fill out the Last name Field.
5. Fill out the e-mail field.
6. Fill out the password and password confirmation fields.
6. Press Save.
7. Press Save and exit."</t>
  </si>
  <si>
    <t>In both cases there should be an error displayed "The form contains errors.
The Password confirmation field is required."</t>
  </si>
  <si>
    <t>1. Reach the Users section.
2. Press the New Users button.
3. Fill out the First Name field.
4. Fill out the Last name Field.
5. Fill out the e-mail field.
6. Fill out the password confirmation fields.
6. Press Save.
7. Press Save and exit.</t>
  </si>
  <si>
    <t>In both cases there should be an error displayed "The form contains errors.
The Password field is required."</t>
  </si>
  <si>
    <t>1. Reach the Users section.
2. Press the New Users button.
3. Fill out the First Name field.
4. Fill out the Last name Field.
5. Fill out the e-mail field.
6. Fill out the password and password confirmation fields.
6. Press Save.
7. Press Save and exit.</t>
  </si>
  <si>
    <t>The new user should be created and the user should be redirected to the previous page.</t>
  </si>
  <si>
    <t>Create an user without checking the Activated checkbox.</t>
  </si>
  <si>
    <t>The user should not be able to log in.</t>
  </si>
  <si>
    <t>Create an user and check the Activated checkbox.</t>
  </si>
  <si>
    <t>The user should be able to log in.</t>
  </si>
  <si>
    <t>Create an user without checking the Superviser checkbox.</t>
  </si>
  <si>
    <t>The user should not be Superviser.</t>
  </si>
  <si>
    <t>Create an user and check the Superviser checkbox.</t>
  </si>
  <si>
    <t>The user should be Superviser.</t>
  </si>
  <si>
    <t>Create an user and check the administrator checkbox.</t>
  </si>
  <si>
    <t>Upon logging in the user should posses all the administrator permissions.</t>
  </si>
  <si>
    <t>Create an user and check the visitor checkbox.</t>
  </si>
  <si>
    <t>Upon logging in the user should posses all the visitor permissions.</t>
  </si>
  <si>
    <t>Create an user and check the administrator and visitor checkbox.</t>
  </si>
  <si>
    <t>Upon logging in the user should posses all the administrator and visitor permissions.</t>
  </si>
  <si>
    <t>Create an user and don't check either the admin or visitor checkboxes.</t>
  </si>
  <si>
    <t>Upon logging in the user shouldn't posses all the administrator and visitor permissions.</t>
  </si>
  <si>
    <t>Create an user without marking the Access dashboard checkbox.</t>
  </si>
  <si>
    <t>The user should not be able to access the Dashboard.</t>
  </si>
  <si>
    <t>Create an user and mark the Access dashboard checkbox.</t>
  </si>
  <si>
    <t>The user should be able to access the Dashboard.</t>
  </si>
  <si>
    <t>Create an user without marking the Change Settings checkbox.</t>
  </si>
  <si>
    <t>The user should not be able to change settings.</t>
  </si>
  <si>
    <t>Create an user and mark Change Settings checkbox.</t>
  </si>
  <si>
    <t>The user should be able to change settings.</t>
  </si>
  <si>
    <t>Create an user without marking the View History checkbox.</t>
  </si>
  <si>
    <t>The user should not be able to view the history.</t>
  </si>
  <si>
    <t>Create an user and mark View History checkbox.</t>
  </si>
  <si>
    <t>The user should be able to view the history.</t>
  </si>
  <si>
    <t>Create an user without marking the Empty History checkbox.</t>
  </si>
  <si>
    <t>The user should not be able to empty the history.</t>
  </si>
  <si>
    <t>Create an user and mark Empty History checkbox.</t>
  </si>
  <si>
    <t>The user should be able to empty the history.</t>
  </si>
  <si>
    <t>Create an user and add custom Block permissions.
Repeat for all Block permissions.</t>
  </si>
  <si>
    <t>Upon logging in the permissions should work correctly.</t>
  </si>
  <si>
    <t>Create an user and add custom Files permissions.
Repeat for all Files permissions.</t>
  </si>
  <si>
    <t>Create an user and add custom Galleries permissions.
Repeat for all Galleries permissions.</t>
  </si>
  <si>
    <t>Create an user and add custom Menus permissions.
Repeat for all Menus permissions.</t>
  </si>
  <si>
    <t>Create an user and add custom News permissions.
Repeat for all News permissions.</t>
  </si>
  <si>
    <t>Create an user and add custom Pages permissions.
Repeat for all Pages permissions.</t>
  </si>
  <si>
    <t>Create an user and add custom Roles permissions.
Repeat for all Roles permissions.</t>
  </si>
  <si>
    <t>Create an user and add custom Translations permissions.
Repeat for all Translations permissions.</t>
  </si>
  <si>
    <t>Create an user and add custom Users permissions.
Repeat for all Users permissions.</t>
  </si>
  <si>
    <t>Try to create an user with a duplicated e-mail.</t>
  </si>
  <si>
    <t>An error "The form contains errors. The Email has already been taken." should appear.</t>
  </si>
  <si>
    <t>1. Press the "+" button next to the Users title.
2. Reach the "New User" page.
3. Try to input the symbols: ^, \, /, &lt;, &gt; and other unusual characters in the fields.
4. Press Save and Exit button.</t>
  </si>
  <si>
    <t>New user shouldn't be created and an error about unsupported characters must be displayed.</t>
  </si>
  <si>
    <t>Reach the New User page and press the back button.</t>
  </si>
  <si>
    <t>The user must be redirected to the Users section.</t>
  </si>
  <si>
    <t>Create a user.</t>
  </si>
  <si>
    <t>The Total users counter should increase by one.</t>
  </si>
  <si>
    <t>Delete a user.</t>
  </si>
  <si>
    <t>The Total users counter should decrease by one.</t>
  </si>
  <si>
    <t>1. Log in with an admin user.
2. Reach the Users section.
3. Press the First Name button.
Repeat for the First name, Last Name, Emal, Activated and Superviser  columns.</t>
  </si>
  <si>
    <t>The users should be ordered first in ascending order and then in descending order.</t>
  </si>
  <si>
    <t>1. Log in with a admin user.
2. Reach the Users section.
3. Enter an existing First Name, Last Name or E-mail in the search.</t>
  </si>
  <si>
    <t>The users corresponding to the title should be displayed as the only news in the list.</t>
  </si>
  <si>
    <t>1. Log in with a admin user.
2. Reach the Users section.
3. Enter non-existing First Name, Last Name or E-mail  title in the search.</t>
  </si>
  <si>
    <t>1. Log in with a admin user.
2. Reach the News section.
3. Press edit for an existing user.
4. Change all the fields for the user.
5. Press Save.</t>
  </si>
  <si>
    <t>The changes should be saved correctly.</t>
  </si>
  <si>
    <t>1. Log in with a admin user.
2. Reach the News section.
3. Press edit for an existing user.
4. Change all the fields for the user.
5. Press Save and Exit.</t>
  </si>
  <si>
    <t>The changes should be saved correctly and the user should be redirected to the Users section..</t>
  </si>
  <si>
    <t>1. Log in with a admin user.
2. Reach the Users section.
3. Press delete for an existing user.
4. Press "No" in the confirmation dialogue.</t>
  </si>
  <si>
    <t>The user should not be deleted.</t>
  </si>
  <si>
    <t>1. Log in with a admin user.
2. Reach the Users section.
3. Press delete for an existing user.
4. Press "Yes" in the confirmation dialogue.</t>
  </si>
  <si>
    <t>The user should be deleted.</t>
  </si>
  <si>
    <t>Roles</t>
  </si>
  <si>
    <t>Load Roles menu</t>
  </si>
  <si>
    <t>Roles page should be loaded.
The number of created roles should be displayed next to the add new gallery button.
If there is created roles they should be dispalyed in the table</t>
  </si>
  <si>
    <t>Create new Role by using add new role button next to the Roles menu</t>
  </si>
  <si>
    <t>New Role page should be loaded</t>
  </si>
  <si>
    <t>Create new Role by using add new role button in Roles page</t>
  </si>
  <si>
    <t>Try to create new role without entering any changes</t>
  </si>
  <si>
    <t>An error shoud be dispalyed: The Name field is required.
</t>
  </si>
  <si>
    <t>Enter more than 255 symbols for Role name</t>
  </si>
  <si>
    <t>AN error shoudl be displayed: The Name may not be greater than 255 characters.</t>
  </si>
  <si>
    <t>Enter less than 4 symbols for Role name</t>
  </si>
  <si>
    <t>An error should be displayed: The Name must be at least 4 characters</t>
  </si>
  <si>
    <t xml:space="preserve">Enter Unicode symbols for Role name </t>
  </si>
  <si>
    <t>It should be possible</t>
  </si>
  <si>
    <t>Enter special symbols for Role name</t>
  </si>
  <si>
    <t>Create a role with specific permitions</t>
  </si>
  <si>
    <t>Role should be created</t>
  </si>
  <si>
    <t xml:space="preserve">Select any of the horizontal/ vertical header options of  table  in new new/ edit role page </t>
  </si>
  <si>
    <t>all rows/ columns should be selected</t>
  </si>
  <si>
    <t>Select a option from the table</t>
  </si>
  <si>
    <t>It should become selected</t>
  </si>
  <si>
    <t>Edit a role</t>
  </si>
  <si>
    <t>Edit page should be loaded</t>
  </si>
  <si>
    <t>Delete a role</t>
  </si>
  <si>
    <t>Role should be deleted</t>
  </si>
  <si>
    <t>Try to create a role with existing name</t>
  </si>
  <si>
    <t>An error should be displayed: 
    The Name has already been taken.</t>
  </si>
  <si>
    <t>Sort roles by name</t>
  </si>
  <si>
    <t>It should be sorted</t>
  </si>
  <si>
    <t>Search for a role</t>
  </si>
  <si>
    <t>Matched results should be found</t>
  </si>
  <si>
    <t>Search for non-exisitng role</t>
  </si>
  <si>
    <t>Other Tests</t>
  </si>
  <si>
    <t>Load Admin profile</t>
  </si>
  <si>
    <t>Exit profile page</t>
  </si>
  <si>
    <t>Uses pages should be loaded</t>
  </si>
  <si>
    <t>Make some changes in user profile and exist with saving the changes</t>
  </si>
  <si>
    <t>Changes should not be saved</t>
  </si>
  <si>
    <t>Make some changes in user profile, save changes and exist profile</t>
  </si>
  <si>
    <t>Changes should be saved</t>
  </si>
  <si>
    <t>Log out user admin</t>
  </si>
  <si>
    <t>Web site should be loaded</t>
  </si>
  <si>
    <t>Log out user admin and press browser back button</t>
  </si>
  <si>
    <t>Admin panel should not be loaded</t>
  </si>
  <si>
    <t>Switch between admin mode and wesite view</t>
  </si>
  <si>
    <t>Load settings</t>
  </si>
  <si>
    <t>Settings pages should be loaded</t>
  </si>
  <si>
    <t>Change settings and exit settings page with saving</t>
  </si>
  <si>
    <t>Change settings, save changes and exit settings page</t>
  </si>
  <si>
    <t>Test for unwanted inputs text fields</t>
  </si>
  <si>
    <r>
      <rPr>
        <b/>
      </rPr>
      <t>Preconditions</t>
    </r>
    <r>
      <t>: http://typi-test.webstars.bg/en should be loaded</t>
    </r>
  </si>
  <si>
    <t>Home page</t>
  </si>
  <si>
    <t>Load news page</t>
  </si>
  <si>
    <t>The page should be loaded.</t>
  </si>
  <si>
    <t>Press logo image</t>
  </si>
  <si>
    <t>The page should be reloaded.</t>
  </si>
  <si>
    <t>Press Home link</t>
  </si>
  <si>
    <t>Page should be reloaded.</t>
  </si>
  <si>
    <t>Press Contact link</t>
  </si>
  <si>
    <t>Contact page should be loaded.</t>
  </si>
  <si>
    <t>Press Contact link from the bottom of the page</t>
  </si>
  <si>
    <t>Contact page should be loaded</t>
  </si>
  <si>
    <t>Press Terms of use link from the bottom of the page</t>
  </si>
  <si>
    <t>Temrs of use page should be loaded.</t>
  </si>
  <si>
    <t>Press Facebook link from the bottom of the page</t>
  </si>
  <si>
    <t>It should redirect to the Facebook page of news agency</t>
  </si>
  <si>
    <t>Press Twitter link from the bottom of the page</t>
  </si>
  <si>
    <t>It should redirect to the Twitter profile of news agency</t>
  </si>
  <si>
    <t>Press article title</t>
  </si>
  <si>
    <t>The article should be loaded.</t>
  </si>
  <si>
    <t>Article page</t>
  </si>
  <si>
    <t>Press Logo image</t>
  </si>
  <si>
    <t>It should redirect to home page</t>
  </si>
  <si>
    <t>Press Contact link from the top of the page</t>
  </si>
  <si>
    <t xml:space="preserve">Press Home link </t>
  </si>
  <si>
    <t>It should redirect to Home page</t>
  </si>
  <si>
    <t>Press Terms of use link</t>
  </si>
  <si>
    <t>Press Facebook link</t>
  </si>
  <si>
    <t>Press Twitter link</t>
  </si>
  <si>
    <t>Press Home button</t>
  </si>
  <si>
    <t>Press Next button</t>
  </si>
  <si>
    <t>Next button could be disabled if there is no other article</t>
  </si>
  <si>
    <t>Press Previous button</t>
  </si>
  <si>
    <t>Previous button could be disabled id there is no other article</t>
  </si>
  <si>
    <t>Terms of use page</t>
  </si>
  <si>
    <t>Contact page</t>
  </si>
  <si>
    <t>Contact page should be reloaded.</t>
  </si>
  <si>
    <t>Compitability tests</t>
  </si>
  <si>
    <t>Open the site with Firefox</t>
  </si>
  <si>
    <t>There should be no vusial deffects caused by the browser.</t>
  </si>
  <si>
    <t>Open the site with Google Chrome</t>
  </si>
  <si>
    <t>Open the site with Opera</t>
  </si>
  <si>
    <t>Open the site with Microsoft Edge</t>
  </si>
  <si>
    <t>Open the site with Internet Explorer</t>
  </si>
  <si>
    <t>Open the site under Windows OS</t>
  </si>
  <si>
    <t>There should be no vusial deffects caused by the OS.</t>
  </si>
  <si>
    <t>Open the site under Mac OS</t>
  </si>
  <si>
    <t>Open the site under Linux</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</si>
</sst>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b/>
    </font>
    <font>
      <b/>
      <color rgb="FFB7E1CD"/>
    </font>
    <font>
      <color rgb="FF000000"/>
      <name val="'Arial'"/>
    </font>
    <font>
      <i/>
    </font>
    <font>
      <name val="Arial"/>
    </font>
  </fonts>
  <fills count="4">
    <fill>
      <patternFill patternType="none"/>
    </fill>
    <fill>
      <patternFill patternType="lightGray"/>
    </fill>
    <fill>
      <patternFill patternType="solid">
        <fgColor rgb="FFB7E1CD"/>
        <bgColor rgb="FFB7E1CD"/>
      </patternFill>
    </fill>
    <fill>
      <patternFill patternType="solid">
        <fgColor rgb="FFFFFFFF"/>
        <bgColor rgb="FFFFFFFF"/>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31">
    <xf borderId="0" fillId="0" fontId="0" numFmtId="0" xfId="0" applyAlignment="1" applyFont="1">
      <alignment/>
    </xf>
    <xf borderId="0" fillId="0" fontId="1" numFmtId="0" xfId="0" applyAlignment="1" applyFont="1">
      <alignment/>
    </xf>
    <xf borderId="1" fillId="2" fontId="2" numFmtId="0" xfId="0" applyAlignment="1" applyBorder="1" applyFill="1" applyFont="1">
      <alignment wrapText="1"/>
    </xf>
    <xf borderId="1" fillId="2" fontId="2" numFmtId="0" xfId="0" applyAlignment="1" applyBorder="1" applyFont="1">
      <alignment/>
    </xf>
    <xf borderId="2" fillId="2" fontId="3" numFmtId="0" xfId="0" applyAlignment="1" applyBorder="1" applyFont="1">
      <alignment wrapText="1"/>
    </xf>
    <xf borderId="3" fillId="0" fontId="1" numFmtId="0" xfId="0" applyBorder="1" applyFont="1"/>
    <xf borderId="4" fillId="0" fontId="1" numFmtId="0" xfId="0" applyBorder="1" applyFont="1"/>
    <xf borderId="1" fillId="3" fontId="1" numFmtId="0" xfId="0" applyAlignment="1" applyBorder="1" applyFill="1" applyFont="1">
      <alignment wrapText="1"/>
    </xf>
    <xf borderId="1" fillId="3" fontId="1" numFmtId="0" xfId="0" applyAlignment="1" applyBorder="1" applyFont="1">
      <alignment wrapText="1"/>
    </xf>
    <xf borderId="1" fillId="0" fontId="1" numFmtId="0" xfId="0" applyBorder="1" applyFont="1"/>
    <xf borderId="2" fillId="2" fontId="2" numFmtId="0" xfId="0" applyAlignment="1" applyBorder="1" applyFont="1">
      <alignment wrapText="1"/>
    </xf>
    <xf borderId="1" fillId="3" fontId="1" numFmtId="0" xfId="0" applyAlignment="1" applyBorder="1" applyFont="1">
      <alignment wrapText="1"/>
    </xf>
    <xf borderId="1" fillId="0" fontId="1" numFmtId="0" xfId="0" applyAlignment="1" applyBorder="1" applyFont="1">
      <alignment wrapText="1"/>
    </xf>
    <xf borderId="1" fillId="3" fontId="4" numFmtId="0" xfId="0" applyAlignment="1" applyBorder="1" applyFont="1">
      <alignment wrapText="1"/>
    </xf>
    <xf borderId="1" fillId="0" fontId="1" numFmtId="0" xfId="0" applyAlignment="1" applyBorder="1" applyFont="1">
      <alignment wrapText="1"/>
    </xf>
    <xf borderId="1" fillId="0" fontId="1" numFmtId="0" xfId="0" applyAlignment="1" applyBorder="1" applyFont="1">
      <alignment wrapText="1"/>
    </xf>
    <xf borderId="1" fillId="0" fontId="1" numFmtId="0" xfId="0" applyBorder="1" applyFont="1"/>
    <xf borderId="1" fillId="0" fontId="5" numFmtId="0" xfId="0" applyAlignment="1" applyBorder="1" applyFont="1">
      <alignment wrapText="1"/>
    </xf>
    <xf borderId="1" fillId="0" fontId="1" numFmtId="0" xfId="0" applyAlignment="1" applyBorder="1" applyFont="1">
      <alignment vertical="center" wrapText="1"/>
    </xf>
    <xf borderId="0" fillId="0" fontId="1" numFmtId="0" xfId="0" applyAlignment="1" applyFont="1">
      <alignment wrapText="1"/>
    </xf>
    <xf borderId="1" fillId="0" fontId="4" numFmtId="0" xfId="0" applyAlignment="1" applyBorder="1" applyFont="1">
      <alignment/>
    </xf>
    <xf borderId="0" fillId="0" fontId="4" numFmtId="0" xfId="0" applyAlignment="1" applyFont="1">
      <alignment/>
    </xf>
    <xf borderId="0" fillId="0" fontId="1" numFmtId="0" xfId="0" applyFont="1"/>
    <xf borderId="1" fillId="0" fontId="1" numFmtId="0" xfId="0" applyAlignment="1" applyBorder="1" applyFont="1">
      <alignment/>
    </xf>
    <xf borderId="1" fillId="0" fontId="6" numFmtId="0" xfId="0" applyAlignment="1" applyBorder="1" applyFont="1">
      <alignment wrapText="1"/>
    </xf>
    <xf borderId="4" fillId="0" fontId="6" numFmtId="0" xfId="0" applyAlignment="1" applyBorder="1" applyFont="1">
      <alignment wrapText="1"/>
    </xf>
    <xf borderId="5" fillId="0" fontId="6" numFmtId="0" xfId="0" applyAlignment="1" applyBorder="1" applyFont="1">
      <alignment wrapText="1"/>
    </xf>
    <xf borderId="6" fillId="0" fontId="6" numFmtId="0" xfId="0" applyAlignment="1" applyBorder="1" applyFont="1">
      <alignment wrapText="1"/>
    </xf>
    <xf borderId="0" fillId="0" fontId="1" numFmtId="0" xfId="0" applyAlignment="1" applyFont="1">
      <alignment wrapText="1"/>
    </xf>
    <xf borderId="1" fillId="0" fontId="2" numFmtId="0" xfId="0" applyAlignment="1" applyBorder="1" applyFont="1">
      <alignment wrapText="1"/>
    </xf>
    <xf borderId="1" fillId="3" fontId="2" numFmtId="0" xfId="0" applyAlignment="1" applyBorder="1" applyFont="1">
      <alignmen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86"/>
    <col customWidth="1" min="2" max="2" width="49.29"/>
    <col customWidth="1" min="3" max="3" width="50.0"/>
  </cols>
  <sheetData>
    <row r="2">
      <c r="B2" s="1" t="s">
        <v>0</v>
      </c>
    </row>
    <row r="5">
      <c r="A5" s="2" t="s">
        <v>1</v>
      </c>
      <c r="B5" s="2" t="s">
        <v>2</v>
      </c>
      <c r="C5" s="2" t="s">
        <v>3</v>
      </c>
      <c r="D5" s="2" t="s">
        <v>4</v>
      </c>
      <c r="E5" s="3" t="s">
        <v>5</v>
      </c>
    </row>
    <row r="6">
      <c r="A6" s="4" t="s">
        <v>6</v>
      </c>
      <c r="B6" s="5"/>
      <c r="C6" s="5"/>
      <c r="D6" s="5"/>
      <c r="E6" s="6"/>
    </row>
    <row r="7">
      <c r="A7" s="7">
        <v>1.0</v>
      </c>
      <c r="B7" s="7" t="s">
        <v>7</v>
      </c>
      <c r="C7" s="8" t="s">
        <v>8</v>
      </c>
      <c r="D7" s="8"/>
      <c r="E7" s="9"/>
    </row>
    <row r="8">
      <c r="A8" s="10" t="s">
        <v>9</v>
      </c>
      <c r="B8" s="5"/>
      <c r="C8" s="5"/>
      <c r="D8" s="5"/>
      <c r="E8" s="6"/>
    </row>
    <row r="9">
      <c r="A9" s="11" t="str">
        <f>A7+1</f>
        <v>2</v>
      </c>
      <c r="B9" s="7" t="s">
        <v>10</v>
      </c>
      <c r="C9" s="7" t="s">
        <v>11</v>
      </c>
      <c r="D9" s="12"/>
      <c r="E9" s="9"/>
    </row>
    <row r="10">
      <c r="A10" s="11" t="str">
        <f t="shared" ref="A10:A16" si="1">A9+1</f>
        <v>3</v>
      </c>
      <c r="B10" s="7" t="s">
        <v>12</v>
      </c>
      <c r="C10" s="13" t="s">
        <v>11</v>
      </c>
      <c r="D10" s="12"/>
      <c r="E10" s="9"/>
    </row>
    <row r="11">
      <c r="A11" s="11" t="str">
        <f t="shared" si="1"/>
        <v>4</v>
      </c>
      <c r="B11" s="7" t="s">
        <v>13</v>
      </c>
      <c r="C11" s="7" t="s">
        <v>14</v>
      </c>
      <c r="D11" s="12"/>
      <c r="E11" s="9"/>
    </row>
    <row r="12">
      <c r="A12" s="11" t="str">
        <f t="shared" si="1"/>
        <v>5</v>
      </c>
      <c r="B12" s="7" t="s">
        <v>15</v>
      </c>
      <c r="C12" s="7" t="s">
        <v>16</v>
      </c>
      <c r="D12" s="12"/>
      <c r="E12" s="9"/>
    </row>
    <row r="13">
      <c r="A13" s="11" t="str">
        <f t="shared" si="1"/>
        <v>6</v>
      </c>
      <c r="B13" s="14" t="s">
        <v>17</v>
      </c>
      <c r="C13" s="7"/>
      <c r="D13" s="12"/>
      <c r="E13" s="9"/>
    </row>
    <row r="14">
      <c r="A14" s="11" t="str">
        <f t="shared" si="1"/>
        <v>7</v>
      </c>
      <c r="B14" s="7" t="s">
        <v>18</v>
      </c>
      <c r="C14" s="7" t="s">
        <v>19</v>
      </c>
      <c r="D14" s="12"/>
      <c r="E14" s="9"/>
    </row>
    <row r="15">
      <c r="A15" s="11" t="str">
        <f t="shared" si="1"/>
        <v>8</v>
      </c>
      <c r="B15" s="7" t="s">
        <v>20</v>
      </c>
      <c r="C15" s="7" t="s">
        <v>21</v>
      </c>
      <c r="D15" s="12"/>
      <c r="E15" s="9"/>
    </row>
    <row r="16">
      <c r="A16" s="11" t="str">
        <f t="shared" si="1"/>
        <v>9</v>
      </c>
      <c r="B16" s="7" t="s">
        <v>22</v>
      </c>
      <c r="C16" s="7" t="s">
        <v>23</v>
      </c>
      <c r="D16" s="12"/>
      <c r="E16" s="9"/>
    </row>
    <row r="17">
      <c r="A17" s="10" t="s">
        <v>24</v>
      </c>
      <c r="B17" s="5"/>
      <c r="C17" s="5"/>
      <c r="D17" s="5"/>
      <c r="E17" s="6"/>
    </row>
    <row r="18">
      <c r="A18" s="15" t="str">
        <f>A16+1</f>
        <v>10</v>
      </c>
      <c r="B18" s="14" t="s">
        <v>25</v>
      </c>
      <c r="C18" s="7" t="s">
        <v>26</v>
      </c>
      <c r="D18" s="12"/>
      <c r="E18" s="9"/>
    </row>
    <row r="19">
      <c r="A19" s="15" t="str">
        <f t="shared" ref="A19:A20" si="2">A18+1</f>
        <v>11</v>
      </c>
      <c r="B19" s="14" t="s">
        <v>27</v>
      </c>
      <c r="C19" s="14" t="s">
        <v>28</v>
      </c>
      <c r="D19" s="12"/>
      <c r="E19" s="9"/>
    </row>
    <row r="20">
      <c r="A20" s="15" t="str">
        <f t="shared" si="2"/>
        <v>12</v>
      </c>
      <c r="B20" s="14" t="s">
        <v>29</v>
      </c>
      <c r="C20" s="14" t="s">
        <v>30</v>
      </c>
      <c r="D20" s="12"/>
      <c r="E20" s="9"/>
    </row>
    <row r="21">
      <c r="A21" s="14">
        <v>12.0</v>
      </c>
      <c r="B21" s="14" t="s">
        <v>31</v>
      </c>
      <c r="C21" s="14" t="s">
        <v>32</v>
      </c>
      <c r="D21" s="12"/>
      <c r="E21" s="9"/>
    </row>
    <row r="22">
      <c r="A22" s="10" t="s">
        <v>33</v>
      </c>
      <c r="B22" s="5"/>
      <c r="C22" s="5"/>
      <c r="D22" s="5"/>
      <c r="E22" s="6"/>
    </row>
    <row r="23">
      <c r="A23" s="11" t="str">
        <f>A21+1</f>
        <v>13</v>
      </c>
      <c r="B23" s="7" t="s">
        <v>34</v>
      </c>
      <c r="C23" s="7" t="s">
        <v>35</v>
      </c>
      <c r="D23" s="12"/>
      <c r="E23" s="9"/>
    </row>
    <row r="24">
      <c r="A24" s="11" t="str">
        <f t="shared" ref="A24:A26" si="3">A23+1</f>
        <v>14</v>
      </c>
      <c r="B24" s="7" t="s">
        <v>36</v>
      </c>
      <c r="C24" s="7" t="s">
        <v>37</v>
      </c>
      <c r="D24" s="12"/>
      <c r="E24" s="9"/>
    </row>
    <row r="25">
      <c r="A25" s="11" t="str">
        <f t="shared" si="3"/>
        <v>15</v>
      </c>
      <c r="B25" s="7" t="s">
        <v>38</v>
      </c>
      <c r="C25" s="7" t="s">
        <v>39</v>
      </c>
      <c r="D25" s="12"/>
      <c r="E25" s="9"/>
    </row>
    <row r="26">
      <c r="A26" s="11" t="str">
        <f t="shared" si="3"/>
        <v>16</v>
      </c>
      <c r="B26" s="16" t="s">
        <v>40</v>
      </c>
      <c r="C26" s="7" t="s">
        <v>41</v>
      </c>
      <c r="D26" s="12"/>
      <c r="E26" s="9"/>
    </row>
    <row r="27">
      <c r="A27" s="10" t="s">
        <v>42</v>
      </c>
      <c r="B27" s="5"/>
      <c r="C27" s="5"/>
      <c r="D27" s="5"/>
      <c r="E27" s="6"/>
    </row>
    <row r="28">
      <c r="A28" s="15" t="str">
        <f>A26+1</f>
        <v>17</v>
      </c>
      <c r="B28" s="14" t="s">
        <v>43</v>
      </c>
      <c r="C28" s="12"/>
      <c r="D28" s="12"/>
      <c r="E28" s="9"/>
    </row>
  </sheetData>
  <mergeCells count="5">
    <mergeCell ref="A6:E6"/>
    <mergeCell ref="A8:E8"/>
    <mergeCell ref="A17:E17"/>
    <mergeCell ref="A22:E22"/>
    <mergeCell ref="A27: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57"/>
    <col customWidth="1" min="2" max="2" width="50.29"/>
    <col customWidth="1" min="3" max="3" width="65.71"/>
    <col customWidth="1" min="4" max="4" width="63.29"/>
  </cols>
  <sheetData>
    <row r="2">
      <c r="B2" s="1" t="s">
        <v>44</v>
      </c>
    </row>
    <row r="5">
      <c r="A5" s="2" t="s">
        <v>1</v>
      </c>
      <c r="B5" s="2" t="s">
        <v>2</v>
      </c>
      <c r="C5" s="2" t="s">
        <v>3</v>
      </c>
      <c r="D5" s="2" t="s">
        <v>4</v>
      </c>
      <c r="E5" s="3" t="s">
        <v>5</v>
      </c>
    </row>
    <row r="6">
      <c r="A6" s="10" t="s">
        <v>45</v>
      </c>
      <c r="B6" s="5"/>
      <c r="C6" s="5"/>
      <c r="D6" s="5"/>
      <c r="E6" s="6"/>
    </row>
    <row r="7">
      <c r="A7" s="7">
        <v>1.0</v>
      </c>
      <c r="B7" s="7" t="s">
        <v>46</v>
      </c>
      <c r="C7" s="7" t="s">
        <v>47</v>
      </c>
      <c r="D7" s="8"/>
      <c r="E7" s="9"/>
    </row>
    <row r="8">
      <c r="A8" s="7" t="str">
        <f t="shared" ref="A8:A20" si="1">A7+1</f>
        <v>2</v>
      </c>
      <c r="B8" s="7" t="s">
        <v>48</v>
      </c>
      <c r="C8" s="7" t="s">
        <v>49</v>
      </c>
      <c r="D8" s="7" t="s">
        <v>50</v>
      </c>
      <c r="E8" s="9"/>
    </row>
    <row r="9">
      <c r="A9" s="7" t="str">
        <f t="shared" si="1"/>
        <v>3</v>
      </c>
      <c r="B9" s="7" t="s">
        <v>51</v>
      </c>
      <c r="C9" s="7" t="s">
        <v>49</v>
      </c>
      <c r="D9" s="7" t="s">
        <v>50</v>
      </c>
      <c r="E9" s="9"/>
    </row>
    <row r="10">
      <c r="A10" s="7" t="str">
        <f t="shared" si="1"/>
        <v>4</v>
      </c>
      <c r="B10" s="7" t="s">
        <v>52</v>
      </c>
      <c r="C10" s="7" t="s">
        <v>49</v>
      </c>
      <c r="D10" s="7" t="s">
        <v>50</v>
      </c>
      <c r="E10" s="9"/>
    </row>
    <row r="11">
      <c r="A11" s="7" t="str">
        <f t="shared" si="1"/>
        <v>5</v>
      </c>
      <c r="B11" s="7" t="s">
        <v>53</v>
      </c>
      <c r="C11" s="7" t="s">
        <v>49</v>
      </c>
      <c r="D11" s="7" t="s">
        <v>50</v>
      </c>
      <c r="E11" s="9"/>
    </row>
    <row r="12">
      <c r="A12" s="7" t="str">
        <f t="shared" si="1"/>
        <v>6</v>
      </c>
      <c r="B12" s="7" t="s">
        <v>54</v>
      </c>
      <c r="C12" s="7" t="s">
        <v>49</v>
      </c>
      <c r="D12" s="7" t="s">
        <v>50</v>
      </c>
      <c r="E12" s="9"/>
    </row>
    <row r="13">
      <c r="A13" s="7" t="str">
        <f t="shared" si="1"/>
        <v>7</v>
      </c>
      <c r="B13" s="7" t="s">
        <v>55</v>
      </c>
      <c r="C13" s="7" t="s">
        <v>49</v>
      </c>
      <c r="D13" s="7" t="s">
        <v>50</v>
      </c>
      <c r="E13" s="9"/>
    </row>
    <row r="14">
      <c r="A14" s="7" t="str">
        <f t="shared" si="1"/>
        <v>8</v>
      </c>
      <c r="B14" s="7" t="s">
        <v>56</v>
      </c>
      <c r="C14" s="7" t="s">
        <v>49</v>
      </c>
      <c r="D14" s="7" t="s">
        <v>50</v>
      </c>
      <c r="E14" s="9"/>
    </row>
    <row r="15">
      <c r="A15" s="7" t="str">
        <f t="shared" si="1"/>
        <v>9</v>
      </c>
      <c r="B15" s="7" t="s">
        <v>57</v>
      </c>
      <c r="C15" s="7" t="s">
        <v>49</v>
      </c>
      <c r="D15" s="7" t="s">
        <v>50</v>
      </c>
      <c r="E15" s="9"/>
    </row>
    <row r="16">
      <c r="A16" s="7" t="str">
        <f t="shared" si="1"/>
        <v>10</v>
      </c>
      <c r="B16" s="7" t="s">
        <v>58</v>
      </c>
      <c r="C16" s="7" t="s">
        <v>49</v>
      </c>
      <c r="D16" s="7" t="s">
        <v>50</v>
      </c>
      <c r="E16" s="9"/>
    </row>
    <row r="17">
      <c r="A17" s="7" t="str">
        <f t="shared" si="1"/>
        <v>11</v>
      </c>
      <c r="B17" s="7" t="s">
        <v>59</v>
      </c>
      <c r="C17" s="7" t="s">
        <v>60</v>
      </c>
      <c r="D17" s="8"/>
      <c r="E17" s="9"/>
    </row>
    <row r="18">
      <c r="A18" s="7" t="str">
        <f t="shared" si="1"/>
        <v>12</v>
      </c>
      <c r="B18" s="7" t="s">
        <v>61</v>
      </c>
      <c r="C18" s="7" t="s">
        <v>62</v>
      </c>
      <c r="D18" s="8"/>
      <c r="E18" s="9"/>
    </row>
    <row r="19">
      <c r="A19" s="7" t="str">
        <f t="shared" si="1"/>
        <v>13</v>
      </c>
      <c r="B19" s="7" t="s">
        <v>63</v>
      </c>
      <c r="C19" s="7" t="s">
        <v>64</v>
      </c>
      <c r="D19" s="8"/>
      <c r="E19" s="9"/>
    </row>
    <row r="20">
      <c r="A20" s="7" t="str">
        <f t="shared" si="1"/>
        <v>14</v>
      </c>
      <c r="B20" s="7" t="s">
        <v>65</v>
      </c>
      <c r="C20" s="7" t="s">
        <v>66</v>
      </c>
      <c r="D20" s="8"/>
      <c r="E20" s="9"/>
    </row>
    <row r="21">
      <c r="A21" s="10" t="s">
        <v>67</v>
      </c>
      <c r="B21" s="5"/>
      <c r="C21" s="5"/>
      <c r="D21" s="5"/>
      <c r="E21" s="6"/>
    </row>
    <row r="22">
      <c r="A22" s="14" t="str">
        <f>A20+1</f>
        <v>15</v>
      </c>
      <c r="B22" s="14" t="s">
        <v>68</v>
      </c>
      <c r="C22" s="14" t="s">
        <v>69</v>
      </c>
      <c r="D22" s="12"/>
      <c r="E22" s="9"/>
    </row>
    <row r="23">
      <c r="A23" s="14" t="str">
        <f t="shared" ref="A23:A39" si="2">A22+1</f>
        <v>16</v>
      </c>
      <c r="B23" s="14" t="s">
        <v>70</v>
      </c>
      <c r="C23" s="14" t="s">
        <v>71</v>
      </c>
      <c r="D23" s="14"/>
      <c r="E23" s="9"/>
    </row>
    <row r="24">
      <c r="A24" s="14" t="str">
        <f t="shared" si="2"/>
        <v>17</v>
      </c>
      <c r="B24" s="14" t="s">
        <v>72</v>
      </c>
      <c r="C24" s="14" t="s">
        <v>73</v>
      </c>
      <c r="D24" s="14"/>
      <c r="E24" s="9"/>
    </row>
    <row r="25">
      <c r="A25" s="14" t="str">
        <f t="shared" si="2"/>
        <v>18</v>
      </c>
      <c r="B25" s="14" t="s">
        <v>74</v>
      </c>
      <c r="C25" s="14" t="s">
        <v>75</v>
      </c>
      <c r="D25" s="14"/>
      <c r="E25" s="9"/>
    </row>
    <row r="26">
      <c r="A26" s="14" t="str">
        <f t="shared" si="2"/>
        <v>19</v>
      </c>
      <c r="B26" s="14" t="s">
        <v>76</v>
      </c>
      <c r="C26" s="14" t="s">
        <v>77</v>
      </c>
      <c r="D26" s="17"/>
      <c r="E26" s="9"/>
    </row>
    <row r="27">
      <c r="A27" s="14" t="str">
        <f t="shared" si="2"/>
        <v>20</v>
      </c>
      <c r="B27" s="14" t="s">
        <v>78</v>
      </c>
      <c r="C27" s="14" t="s">
        <v>79</v>
      </c>
      <c r="D27" s="17"/>
      <c r="E27" s="9"/>
    </row>
    <row r="28">
      <c r="A28" s="14" t="str">
        <f t="shared" si="2"/>
        <v>21</v>
      </c>
      <c r="B28" s="14" t="s">
        <v>80</v>
      </c>
      <c r="C28" s="14" t="s">
        <v>81</v>
      </c>
      <c r="D28" s="14"/>
      <c r="E28" s="9"/>
    </row>
    <row r="29">
      <c r="A29" s="14" t="str">
        <f t="shared" si="2"/>
        <v>22</v>
      </c>
      <c r="B29" s="14" t="s">
        <v>82</v>
      </c>
      <c r="C29" s="14" t="s">
        <v>83</v>
      </c>
      <c r="D29" s="14"/>
      <c r="E29" s="9"/>
    </row>
    <row r="30">
      <c r="A30" s="14" t="str">
        <f t="shared" si="2"/>
        <v>23</v>
      </c>
      <c r="B30" s="14" t="s">
        <v>84</v>
      </c>
      <c r="C30" s="14" t="s">
        <v>85</v>
      </c>
      <c r="D30" s="14"/>
      <c r="E30" s="9"/>
    </row>
    <row r="31">
      <c r="A31" s="14" t="str">
        <f t="shared" si="2"/>
        <v>24</v>
      </c>
      <c r="B31" s="14" t="s">
        <v>86</v>
      </c>
      <c r="C31" s="14" t="s">
        <v>87</v>
      </c>
      <c r="D31" s="14"/>
      <c r="E31" s="9"/>
    </row>
    <row r="32">
      <c r="A32" s="14" t="str">
        <f t="shared" si="2"/>
        <v>25</v>
      </c>
      <c r="B32" s="14" t="s">
        <v>88</v>
      </c>
      <c r="C32" s="14" t="s">
        <v>89</v>
      </c>
      <c r="D32" s="14"/>
      <c r="E32" s="9"/>
    </row>
    <row r="33">
      <c r="A33" s="14" t="str">
        <f t="shared" si="2"/>
        <v>26</v>
      </c>
      <c r="B33" s="14" t="s">
        <v>90</v>
      </c>
      <c r="C33" s="14" t="s">
        <v>91</v>
      </c>
      <c r="D33" s="14"/>
      <c r="E33" s="9"/>
    </row>
    <row r="34">
      <c r="A34" s="14" t="str">
        <f t="shared" si="2"/>
        <v>27</v>
      </c>
      <c r="B34" s="14" t="s">
        <v>92</v>
      </c>
      <c r="C34" s="14" t="s">
        <v>93</v>
      </c>
      <c r="D34" s="14"/>
      <c r="E34" s="9"/>
    </row>
    <row r="35">
      <c r="A35" s="14" t="str">
        <f t="shared" si="2"/>
        <v>28</v>
      </c>
      <c r="B35" s="14" t="s">
        <v>94</v>
      </c>
      <c r="C35" s="14" t="s">
        <v>95</v>
      </c>
      <c r="D35" s="14"/>
      <c r="E35" s="9"/>
    </row>
    <row r="36">
      <c r="A36" s="14" t="str">
        <f t="shared" si="2"/>
        <v>29</v>
      </c>
      <c r="B36" s="14" t="s">
        <v>96</v>
      </c>
      <c r="C36" s="14" t="s">
        <v>97</v>
      </c>
      <c r="D36" s="14"/>
      <c r="E36" s="9"/>
    </row>
    <row r="37">
      <c r="A37" s="14" t="str">
        <f t="shared" si="2"/>
        <v>30</v>
      </c>
      <c r="B37" s="14" t="s">
        <v>98</v>
      </c>
      <c r="C37" s="14" t="s">
        <v>99</v>
      </c>
      <c r="D37" s="14"/>
      <c r="E37" s="9"/>
    </row>
    <row r="38">
      <c r="A38" s="14" t="str">
        <f t="shared" si="2"/>
        <v>31</v>
      </c>
      <c r="B38" s="14" t="s">
        <v>100</v>
      </c>
      <c r="C38" s="14" t="s">
        <v>101</v>
      </c>
      <c r="D38" s="14"/>
      <c r="E38" s="9"/>
    </row>
    <row r="39">
      <c r="A39" s="14" t="str">
        <f t="shared" si="2"/>
        <v>32</v>
      </c>
      <c r="B39" s="14" t="s">
        <v>102</v>
      </c>
      <c r="C39" s="14" t="s">
        <v>103</v>
      </c>
      <c r="D39" s="14"/>
      <c r="E39" s="9"/>
    </row>
    <row r="40">
      <c r="A40" s="10" t="s">
        <v>104</v>
      </c>
      <c r="B40" s="5"/>
      <c r="C40" s="5"/>
      <c r="D40" s="5"/>
      <c r="E40" s="6"/>
    </row>
    <row r="41">
      <c r="A41" s="14" t="str">
        <f>A39+1</f>
        <v>33</v>
      </c>
      <c r="B41" s="14" t="s">
        <v>105</v>
      </c>
      <c r="C41" s="14" t="s">
        <v>106</v>
      </c>
      <c r="D41" s="14"/>
      <c r="E41" s="9"/>
    </row>
    <row r="42">
      <c r="A42" s="14" t="str">
        <f t="shared" ref="A42:A69" si="3">A41+1</f>
        <v>34</v>
      </c>
      <c r="B42" s="14" t="s">
        <v>107</v>
      </c>
      <c r="C42" s="14" t="s">
        <v>108</v>
      </c>
      <c r="D42" s="14"/>
      <c r="E42" s="9"/>
    </row>
    <row r="43">
      <c r="A43" s="14" t="str">
        <f t="shared" si="3"/>
        <v>35</v>
      </c>
      <c r="B43" s="14" t="s">
        <v>109</v>
      </c>
      <c r="C43" s="14" t="s">
        <v>110</v>
      </c>
      <c r="D43" s="14"/>
      <c r="E43" s="9"/>
    </row>
    <row r="44">
      <c r="A44" s="14" t="str">
        <f t="shared" si="3"/>
        <v>36</v>
      </c>
      <c r="B44" s="14" t="s">
        <v>111</v>
      </c>
      <c r="C44" s="14" t="s">
        <v>112</v>
      </c>
      <c r="D44" s="14"/>
      <c r="E44" s="9"/>
    </row>
    <row r="45">
      <c r="A45" s="14" t="str">
        <f t="shared" si="3"/>
        <v>37</v>
      </c>
      <c r="B45" s="14" t="s">
        <v>113</v>
      </c>
      <c r="C45" s="14" t="s">
        <v>114</v>
      </c>
      <c r="D45" s="14"/>
      <c r="E45" s="9"/>
    </row>
    <row r="46">
      <c r="A46" s="14" t="str">
        <f t="shared" si="3"/>
        <v>38</v>
      </c>
      <c r="B46" s="14" t="s">
        <v>115</v>
      </c>
      <c r="C46" s="14" t="s">
        <v>75</v>
      </c>
      <c r="D46" s="14"/>
      <c r="E46" s="9"/>
    </row>
    <row r="47">
      <c r="A47" s="14" t="str">
        <f t="shared" si="3"/>
        <v>39</v>
      </c>
      <c r="B47" s="14" t="s">
        <v>116</v>
      </c>
      <c r="C47" s="14" t="s">
        <v>117</v>
      </c>
      <c r="D47" s="14"/>
      <c r="E47" s="9"/>
    </row>
    <row r="48">
      <c r="A48" s="14" t="str">
        <f t="shared" si="3"/>
        <v>40</v>
      </c>
      <c r="B48" s="14" t="s">
        <v>118</v>
      </c>
      <c r="C48" s="14" t="s">
        <v>119</v>
      </c>
      <c r="D48" s="14"/>
      <c r="E48" s="9"/>
    </row>
    <row r="49">
      <c r="A49" s="14" t="str">
        <f t="shared" si="3"/>
        <v>41</v>
      </c>
      <c r="B49" s="14" t="s">
        <v>120</v>
      </c>
      <c r="C49" s="14" t="s">
        <v>121</v>
      </c>
      <c r="D49" s="14"/>
      <c r="E49" s="9"/>
    </row>
    <row r="50">
      <c r="A50" s="14" t="str">
        <f t="shared" si="3"/>
        <v>42</v>
      </c>
      <c r="B50" s="14" t="s">
        <v>122</v>
      </c>
      <c r="C50" s="14" t="s">
        <v>123</v>
      </c>
      <c r="D50" s="14"/>
      <c r="E50" s="9"/>
    </row>
    <row r="51">
      <c r="A51" s="14" t="str">
        <f t="shared" si="3"/>
        <v>43</v>
      </c>
      <c r="B51" s="14" t="s">
        <v>124</v>
      </c>
      <c r="C51" s="14" t="s">
        <v>125</v>
      </c>
      <c r="D51" s="14"/>
      <c r="E51" s="9"/>
    </row>
    <row r="52">
      <c r="A52" s="14" t="str">
        <f t="shared" si="3"/>
        <v>44</v>
      </c>
      <c r="B52" s="14" t="s">
        <v>126</v>
      </c>
      <c r="C52" s="14" t="s">
        <v>127</v>
      </c>
      <c r="D52" s="14"/>
      <c r="E52" s="9"/>
    </row>
    <row r="53">
      <c r="A53" s="14" t="str">
        <f t="shared" si="3"/>
        <v>45</v>
      </c>
      <c r="B53" s="14" t="s">
        <v>128</v>
      </c>
      <c r="C53" s="14" t="s">
        <v>129</v>
      </c>
      <c r="D53" s="14"/>
      <c r="E53" s="9"/>
    </row>
    <row r="54">
      <c r="A54" s="14" t="str">
        <f t="shared" si="3"/>
        <v>46</v>
      </c>
      <c r="B54" s="14" t="s">
        <v>130</v>
      </c>
      <c r="C54" s="14" t="s">
        <v>129</v>
      </c>
      <c r="D54" s="14"/>
      <c r="E54" s="9"/>
    </row>
    <row r="55">
      <c r="A55" s="14" t="str">
        <f t="shared" si="3"/>
        <v>47</v>
      </c>
      <c r="B55" s="14" t="s">
        <v>131</v>
      </c>
      <c r="C55" s="14" t="s">
        <v>132</v>
      </c>
      <c r="D55" s="14"/>
      <c r="E55" s="9"/>
    </row>
    <row r="56">
      <c r="A56" s="14" t="str">
        <f t="shared" si="3"/>
        <v>48</v>
      </c>
      <c r="B56" s="14" t="s">
        <v>133</v>
      </c>
      <c r="C56" s="14" t="s">
        <v>134</v>
      </c>
      <c r="D56" s="14"/>
      <c r="E56" s="9"/>
    </row>
    <row r="57">
      <c r="A57" s="14" t="str">
        <f t="shared" si="3"/>
        <v>49</v>
      </c>
      <c r="B57" s="14" t="s">
        <v>135</v>
      </c>
      <c r="C57" s="14" t="s">
        <v>136</v>
      </c>
      <c r="D57" s="14"/>
      <c r="E57" s="9"/>
    </row>
    <row r="58">
      <c r="A58" s="14" t="str">
        <f t="shared" si="3"/>
        <v>50</v>
      </c>
      <c r="B58" s="14" t="s">
        <v>137</v>
      </c>
      <c r="C58" s="14" t="s">
        <v>138</v>
      </c>
      <c r="D58" s="14"/>
      <c r="E58" s="9"/>
    </row>
    <row r="59">
      <c r="A59" s="14" t="str">
        <f t="shared" si="3"/>
        <v>51</v>
      </c>
      <c r="B59" s="14" t="s">
        <v>139</v>
      </c>
      <c r="C59" s="14" t="s">
        <v>140</v>
      </c>
      <c r="D59" s="14"/>
      <c r="E59" s="9"/>
    </row>
    <row r="60">
      <c r="A60" s="14" t="str">
        <f t="shared" si="3"/>
        <v>52</v>
      </c>
      <c r="B60" s="14" t="s">
        <v>141</v>
      </c>
      <c r="C60" s="14" t="s">
        <v>142</v>
      </c>
      <c r="D60" s="14"/>
      <c r="E60" s="9"/>
    </row>
    <row r="61">
      <c r="A61" s="14" t="str">
        <f t="shared" si="3"/>
        <v>53</v>
      </c>
      <c r="B61" s="14" t="s">
        <v>143</v>
      </c>
      <c r="C61" s="14" t="s">
        <v>144</v>
      </c>
      <c r="D61" s="17" t="s">
        <v>145</v>
      </c>
      <c r="E61" s="9"/>
    </row>
    <row r="62">
      <c r="A62" s="14" t="str">
        <f t="shared" si="3"/>
        <v>54</v>
      </c>
      <c r="B62" s="14" t="s">
        <v>146</v>
      </c>
      <c r="C62" s="18" t="s">
        <v>147</v>
      </c>
      <c r="D62" s="14"/>
      <c r="E62" s="9"/>
    </row>
    <row r="63">
      <c r="A63" s="14" t="str">
        <f t="shared" si="3"/>
        <v>55</v>
      </c>
      <c r="B63" s="14" t="s">
        <v>148</v>
      </c>
      <c r="C63" s="14" t="s">
        <v>149</v>
      </c>
      <c r="D63" s="14"/>
      <c r="E63" s="9"/>
    </row>
    <row r="64">
      <c r="A64" s="14" t="str">
        <f t="shared" si="3"/>
        <v>56</v>
      </c>
      <c r="B64" s="14" t="s">
        <v>150</v>
      </c>
      <c r="C64" s="14" t="s">
        <v>151</v>
      </c>
      <c r="D64" s="14"/>
      <c r="E64" s="9"/>
    </row>
    <row r="65">
      <c r="A65" s="14" t="str">
        <f t="shared" si="3"/>
        <v>57</v>
      </c>
      <c r="B65" s="14" t="s">
        <v>152</v>
      </c>
      <c r="C65" s="14" t="s">
        <v>153</v>
      </c>
      <c r="D65" s="14"/>
      <c r="E65" s="9"/>
    </row>
    <row r="66">
      <c r="A66" s="14" t="str">
        <f t="shared" si="3"/>
        <v>58</v>
      </c>
      <c r="B66" s="14" t="s">
        <v>154</v>
      </c>
      <c r="C66" s="14" t="s">
        <v>155</v>
      </c>
      <c r="D66" s="14"/>
      <c r="E66" s="9"/>
    </row>
    <row r="67">
      <c r="A67" s="14" t="str">
        <f t="shared" si="3"/>
        <v>59</v>
      </c>
      <c r="B67" s="14" t="s">
        <v>156</v>
      </c>
      <c r="C67" s="14" t="s">
        <v>157</v>
      </c>
      <c r="D67" s="14"/>
      <c r="E67" s="9"/>
    </row>
    <row r="68">
      <c r="A68" s="14" t="str">
        <f t="shared" si="3"/>
        <v>60</v>
      </c>
      <c r="B68" s="14" t="s">
        <v>158</v>
      </c>
      <c r="C68" s="14" t="s">
        <v>159</v>
      </c>
      <c r="D68" s="14"/>
      <c r="E68" s="9"/>
    </row>
    <row r="69">
      <c r="A69" s="14" t="str">
        <f t="shared" si="3"/>
        <v>61</v>
      </c>
      <c r="B69" s="14" t="s">
        <v>160</v>
      </c>
      <c r="C69" s="14" t="s">
        <v>161</v>
      </c>
      <c r="D69" s="14"/>
      <c r="E69" s="9"/>
    </row>
    <row r="70">
      <c r="A70" s="10" t="s">
        <v>162</v>
      </c>
      <c r="B70" s="5"/>
      <c r="C70" s="5"/>
      <c r="D70" s="5"/>
      <c r="E70" s="6"/>
    </row>
    <row r="71">
      <c r="A71" s="14" t="str">
        <f>A69+1</f>
        <v>62</v>
      </c>
      <c r="B71" s="14" t="s">
        <v>163</v>
      </c>
      <c r="C71" s="14" t="s">
        <v>164</v>
      </c>
      <c r="D71" s="14"/>
      <c r="E71" s="9"/>
    </row>
    <row r="72">
      <c r="A72" s="14" t="str">
        <f t="shared" ref="A72:A89" si="4">A71+1</f>
        <v>63</v>
      </c>
      <c r="B72" s="14" t="s">
        <v>165</v>
      </c>
      <c r="C72" s="14" t="s">
        <v>166</v>
      </c>
      <c r="D72" s="14"/>
      <c r="E72" s="9"/>
    </row>
    <row r="73">
      <c r="A73" s="14" t="str">
        <f t="shared" si="4"/>
        <v>64</v>
      </c>
      <c r="B73" s="14" t="s">
        <v>167</v>
      </c>
      <c r="C73" s="14" t="s">
        <v>168</v>
      </c>
      <c r="D73" s="14"/>
      <c r="E73" s="9"/>
    </row>
    <row r="74">
      <c r="A74" s="14" t="str">
        <f t="shared" si="4"/>
        <v>65</v>
      </c>
      <c r="B74" s="14" t="s">
        <v>169</v>
      </c>
      <c r="C74" s="14" t="s">
        <v>170</v>
      </c>
      <c r="D74" s="14"/>
      <c r="E74" s="9"/>
    </row>
    <row r="75">
      <c r="A75" s="14" t="str">
        <f t="shared" si="4"/>
        <v>66</v>
      </c>
      <c r="B75" s="14" t="s">
        <v>171</v>
      </c>
      <c r="C75" s="14" t="s">
        <v>172</v>
      </c>
      <c r="D75" s="14"/>
      <c r="E75" s="9"/>
    </row>
    <row r="76">
      <c r="A76" s="14" t="str">
        <f t="shared" si="4"/>
        <v>67</v>
      </c>
      <c r="B76" s="14" t="s">
        <v>173</v>
      </c>
      <c r="C76" s="14" t="s">
        <v>174</v>
      </c>
      <c r="D76" s="14"/>
      <c r="E76" s="9"/>
    </row>
    <row r="77">
      <c r="A77" s="14" t="str">
        <f t="shared" si="4"/>
        <v>68</v>
      </c>
      <c r="B77" s="14" t="s">
        <v>175</v>
      </c>
      <c r="C77" s="14" t="s">
        <v>176</v>
      </c>
      <c r="D77" s="14"/>
      <c r="E77" s="9"/>
    </row>
    <row r="78">
      <c r="A78" s="14" t="str">
        <f t="shared" si="4"/>
        <v>69</v>
      </c>
      <c r="B78" s="14" t="s">
        <v>177</v>
      </c>
      <c r="C78" s="14" t="s">
        <v>178</v>
      </c>
      <c r="D78" s="14"/>
      <c r="E78" s="9"/>
    </row>
    <row r="79">
      <c r="A79" s="14" t="str">
        <f t="shared" si="4"/>
        <v>70</v>
      </c>
      <c r="B79" s="14" t="s">
        <v>179</v>
      </c>
      <c r="C79" s="14" t="s">
        <v>180</v>
      </c>
      <c r="D79" s="14"/>
      <c r="E79" s="9"/>
    </row>
    <row r="80">
      <c r="A80" s="14" t="str">
        <f t="shared" si="4"/>
        <v>71</v>
      </c>
      <c r="B80" s="14" t="s">
        <v>181</v>
      </c>
      <c r="C80" s="14" t="s">
        <v>182</v>
      </c>
      <c r="D80" s="14"/>
      <c r="E80" s="9"/>
    </row>
    <row r="81">
      <c r="A81" s="14" t="str">
        <f t="shared" si="4"/>
        <v>72</v>
      </c>
      <c r="B81" s="14" t="s">
        <v>183</v>
      </c>
      <c r="C81" s="14" t="s">
        <v>184</v>
      </c>
      <c r="D81" s="14"/>
      <c r="E81" s="9"/>
    </row>
    <row r="82">
      <c r="A82" s="14" t="str">
        <f t="shared" si="4"/>
        <v>73</v>
      </c>
      <c r="B82" s="14" t="s">
        <v>185</v>
      </c>
      <c r="C82" s="14" t="s">
        <v>186</v>
      </c>
      <c r="D82" s="14"/>
      <c r="E82" s="9"/>
    </row>
    <row r="83">
      <c r="A83" s="14" t="str">
        <f t="shared" si="4"/>
        <v>74</v>
      </c>
      <c r="B83" s="14" t="s">
        <v>187</v>
      </c>
      <c r="C83" s="14" t="s">
        <v>188</v>
      </c>
      <c r="D83" s="14"/>
      <c r="E83" s="9"/>
    </row>
    <row r="84">
      <c r="A84" s="14" t="str">
        <f t="shared" si="4"/>
        <v>75</v>
      </c>
      <c r="B84" s="14" t="s">
        <v>189</v>
      </c>
      <c r="C84" s="14" t="s">
        <v>190</v>
      </c>
      <c r="D84" s="14"/>
      <c r="E84" s="9"/>
    </row>
    <row r="85">
      <c r="A85" s="14" t="str">
        <f t="shared" si="4"/>
        <v>76</v>
      </c>
      <c r="B85" s="14" t="s">
        <v>191</v>
      </c>
      <c r="C85" s="14" t="s">
        <v>192</v>
      </c>
      <c r="D85" s="14"/>
      <c r="E85" s="9"/>
    </row>
    <row r="86">
      <c r="A86" s="14" t="str">
        <f t="shared" si="4"/>
        <v>77</v>
      </c>
      <c r="B86" s="14" t="s">
        <v>193</v>
      </c>
      <c r="C86" s="14" t="s">
        <v>157</v>
      </c>
      <c r="D86" s="14"/>
      <c r="E86" s="9"/>
    </row>
    <row r="87">
      <c r="A87" s="14" t="str">
        <f t="shared" si="4"/>
        <v>78</v>
      </c>
      <c r="B87" s="14" t="s">
        <v>194</v>
      </c>
      <c r="C87" s="14" t="s">
        <v>159</v>
      </c>
      <c r="D87" s="14"/>
      <c r="E87" s="9"/>
    </row>
    <row r="88">
      <c r="A88" s="14" t="str">
        <f t="shared" si="4"/>
        <v>79</v>
      </c>
      <c r="B88" s="14" t="s">
        <v>195</v>
      </c>
      <c r="C88" s="14" t="s">
        <v>196</v>
      </c>
      <c r="D88" s="14"/>
      <c r="E88" s="9"/>
    </row>
    <row r="89">
      <c r="A89" s="14" t="str">
        <f t="shared" si="4"/>
        <v>80</v>
      </c>
      <c r="B89" s="14" t="s">
        <v>197</v>
      </c>
      <c r="C89" s="14" t="s">
        <v>198</v>
      </c>
      <c r="D89" s="14"/>
      <c r="E89" s="9"/>
    </row>
    <row r="90">
      <c r="A90" s="10" t="s">
        <v>199</v>
      </c>
      <c r="B90" s="5"/>
      <c r="C90" s="5"/>
      <c r="D90" s="5"/>
      <c r="E90" s="6"/>
    </row>
    <row r="91">
      <c r="A91" s="14" t="str">
        <f>A89+1</f>
        <v>81</v>
      </c>
      <c r="B91" s="14" t="s">
        <v>200</v>
      </c>
      <c r="C91" s="14" t="s">
        <v>201</v>
      </c>
      <c r="D91" s="14"/>
      <c r="E91" s="9"/>
    </row>
    <row r="92">
      <c r="A92" s="14" t="str">
        <f t="shared" ref="A92:A117" si="5">A91+1</f>
        <v>82</v>
      </c>
      <c r="B92" s="14" t="s">
        <v>202</v>
      </c>
      <c r="C92" s="14" t="s">
        <v>203</v>
      </c>
      <c r="D92" s="14"/>
      <c r="E92" s="9"/>
    </row>
    <row r="93">
      <c r="A93" s="14" t="str">
        <f t="shared" si="5"/>
        <v>83</v>
      </c>
      <c r="B93" s="14" t="s">
        <v>204</v>
      </c>
      <c r="C93" s="14" t="s">
        <v>205</v>
      </c>
      <c r="D93" s="14"/>
      <c r="E93" s="9"/>
    </row>
    <row r="94">
      <c r="A94" s="14" t="str">
        <f t="shared" si="5"/>
        <v>84</v>
      </c>
      <c r="B94" s="14" t="s">
        <v>206</v>
      </c>
      <c r="C94" s="14" t="s">
        <v>207</v>
      </c>
      <c r="D94" s="14"/>
      <c r="E94" s="9"/>
    </row>
    <row r="95">
      <c r="A95" s="14" t="str">
        <f t="shared" si="5"/>
        <v>85</v>
      </c>
      <c r="B95" s="14" t="s">
        <v>208</v>
      </c>
      <c r="C95" s="14" t="s">
        <v>209</v>
      </c>
      <c r="D95" s="14"/>
      <c r="E95" s="9"/>
    </row>
    <row r="96">
      <c r="A96" s="14" t="str">
        <f t="shared" si="5"/>
        <v>86</v>
      </c>
      <c r="B96" s="14" t="s">
        <v>210</v>
      </c>
      <c r="C96" s="14" t="s">
        <v>211</v>
      </c>
      <c r="D96" s="14"/>
      <c r="E96" s="9"/>
    </row>
    <row r="97">
      <c r="A97" s="14" t="str">
        <f t="shared" si="5"/>
        <v>87</v>
      </c>
      <c r="B97" s="14" t="s">
        <v>212</v>
      </c>
      <c r="C97" s="14" t="s">
        <v>213</v>
      </c>
      <c r="D97" s="14"/>
      <c r="E97" s="9"/>
    </row>
    <row r="98">
      <c r="A98" s="14" t="str">
        <f t="shared" si="5"/>
        <v>88</v>
      </c>
      <c r="B98" s="14" t="s">
        <v>214</v>
      </c>
      <c r="C98" s="14" t="s">
        <v>215</v>
      </c>
      <c r="D98" s="14"/>
      <c r="E98" s="9"/>
    </row>
    <row r="99">
      <c r="A99" s="14" t="str">
        <f t="shared" si="5"/>
        <v>89</v>
      </c>
      <c r="B99" s="14" t="s">
        <v>216</v>
      </c>
      <c r="C99" s="14" t="s">
        <v>217</v>
      </c>
      <c r="D99" s="14"/>
      <c r="E99" s="9"/>
    </row>
    <row r="100">
      <c r="A100" s="14" t="str">
        <f t="shared" si="5"/>
        <v>90</v>
      </c>
      <c r="B100" s="14" t="s">
        <v>218</v>
      </c>
      <c r="C100" s="14" t="s">
        <v>219</v>
      </c>
      <c r="D100" s="14"/>
      <c r="E100" s="9"/>
    </row>
    <row r="101">
      <c r="A101" s="14" t="str">
        <f t="shared" si="5"/>
        <v>91</v>
      </c>
      <c r="B101" s="14" t="s">
        <v>220</v>
      </c>
      <c r="C101" s="14" t="s">
        <v>221</v>
      </c>
      <c r="D101" s="14"/>
      <c r="E101" s="9"/>
    </row>
    <row r="102">
      <c r="A102" s="14" t="str">
        <f t="shared" si="5"/>
        <v>92</v>
      </c>
      <c r="B102" s="14" t="s">
        <v>222</v>
      </c>
      <c r="C102" s="14" t="s">
        <v>182</v>
      </c>
      <c r="D102" s="14"/>
      <c r="E102" s="9"/>
    </row>
    <row r="103">
      <c r="A103" s="14" t="str">
        <f t="shared" si="5"/>
        <v>93</v>
      </c>
      <c r="B103" s="14" t="s">
        <v>223</v>
      </c>
      <c r="C103" s="14" t="s">
        <v>224</v>
      </c>
      <c r="D103" s="14"/>
      <c r="E103" s="9"/>
    </row>
    <row r="104">
      <c r="A104" s="14" t="str">
        <f t="shared" si="5"/>
        <v>94</v>
      </c>
      <c r="B104" s="14" t="s">
        <v>225</v>
      </c>
      <c r="C104" s="14" t="s">
        <v>226</v>
      </c>
      <c r="D104" s="14"/>
      <c r="E104" s="9"/>
    </row>
    <row r="105">
      <c r="A105" s="14" t="str">
        <f t="shared" si="5"/>
        <v>95</v>
      </c>
      <c r="B105" s="14" t="s">
        <v>227</v>
      </c>
      <c r="C105" s="14" t="s">
        <v>228</v>
      </c>
      <c r="D105" s="14"/>
      <c r="E105" s="9"/>
    </row>
    <row r="106">
      <c r="A106" s="14" t="str">
        <f t="shared" si="5"/>
        <v>96</v>
      </c>
      <c r="B106" s="14" t="s">
        <v>229</v>
      </c>
      <c r="C106" s="14" t="s">
        <v>230</v>
      </c>
      <c r="D106" s="14"/>
      <c r="E106" s="9"/>
    </row>
    <row r="107">
      <c r="A107" s="14" t="str">
        <f t="shared" si="5"/>
        <v>97</v>
      </c>
      <c r="B107" s="14" t="s">
        <v>231</v>
      </c>
      <c r="C107" s="14" t="s">
        <v>232</v>
      </c>
      <c r="D107" s="14"/>
      <c r="E107" s="9"/>
    </row>
    <row r="108">
      <c r="A108" s="14" t="str">
        <f t="shared" si="5"/>
        <v>98</v>
      </c>
      <c r="B108" s="14" t="s">
        <v>233</v>
      </c>
      <c r="C108" s="14" t="s">
        <v>234</v>
      </c>
      <c r="D108" s="14"/>
      <c r="E108" s="9"/>
    </row>
    <row r="109">
      <c r="A109" s="14" t="str">
        <f t="shared" si="5"/>
        <v>99</v>
      </c>
      <c r="B109" s="14" t="s">
        <v>235</v>
      </c>
      <c r="C109" s="14" t="s">
        <v>236</v>
      </c>
      <c r="D109" s="14"/>
      <c r="E109" s="9"/>
    </row>
    <row r="110">
      <c r="A110" s="14" t="str">
        <f t="shared" si="5"/>
        <v>100</v>
      </c>
      <c r="B110" s="14" t="s">
        <v>237</v>
      </c>
      <c r="C110" s="14" t="s">
        <v>238</v>
      </c>
      <c r="D110" s="14"/>
      <c r="E110" s="9"/>
    </row>
    <row r="111">
      <c r="A111" s="14" t="str">
        <f t="shared" si="5"/>
        <v>101</v>
      </c>
      <c r="B111" s="14" t="s">
        <v>239</v>
      </c>
      <c r="C111" s="14" t="s">
        <v>240</v>
      </c>
      <c r="D111" s="14"/>
      <c r="E111" s="9"/>
    </row>
    <row r="112">
      <c r="A112" s="14" t="str">
        <f t="shared" si="5"/>
        <v>102</v>
      </c>
      <c r="B112" s="14" t="s">
        <v>241</v>
      </c>
      <c r="C112" s="14" t="s">
        <v>242</v>
      </c>
      <c r="D112" s="14"/>
      <c r="E112" s="9"/>
    </row>
    <row r="113">
      <c r="A113" s="14" t="str">
        <f t="shared" si="5"/>
        <v>103</v>
      </c>
      <c r="B113" s="14" t="s">
        <v>243</v>
      </c>
      <c r="C113" s="14" t="s">
        <v>244</v>
      </c>
      <c r="D113" s="14"/>
      <c r="E113" s="9"/>
    </row>
    <row r="114">
      <c r="A114" s="14" t="str">
        <f t="shared" si="5"/>
        <v>104</v>
      </c>
      <c r="B114" s="14" t="s">
        <v>245</v>
      </c>
      <c r="C114" s="14" t="s">
        <v>246</v>
      </c>
      <c r="D114" s="14"/>
      <c r="E114" s="9"/>
    </row>
    <row r="115">
      <c r="A115" s="14" t="str">
        <f t="shared" si="5"/>
        <v>105</v>
      </c>
      <c r="B115" s="14" t="s">
        <v>247</v>
      </c>
      <c r="C115" s="14" t="s">
        <v>248</v>
      </c>
      <c r="D115" s="14"/>
      <c r="E115" s="9"/>
    </row>
    <row r="116">
      <c r="A116" s="14" t="str">
        <f t="shared" si="5"/>
        <v>106</v>
      </c>
      <c r="B116" s="14" t="s">
        <v>249</v>
      </c>
      <c r="C116" s="14" t="s">
        <v>250</v>
      </c>
      <c r="D116" s="14"/>
      <c r="E116" s="9"/>
    </row>
    <row r="117">
      <c r="A117" s="14" t="str">
        <f t="shared" si="5"/>
        <v>107</v>
      </c>
      <c r="B117" s="14" t="s">
        <v>251</v>
      </c>
      <c r="C117" s="14" t="s">
        <v>252</v>
      </c>
      <c r="D117" s="14"/>
      <c r="E117" s="9"/>
    </row>
    <row r="118">
      <c r="A118" s="10" t="s">
        <v>253</v>
      </c>
      <c r="B118" s="5"/>
      <c r="C118" s="5"/>
      <c r="D118" s="5"/>
      <c r="E118" s="6"/>
    </row>
    <row r="119">
      <c r="A119" s="14" t="str">
        <f>A117+1</f>
        <v>108</v>
      </c>
      <c r="B119" s="14" t="s">
        <v>254</v>
      </c>
      <c r="C119" s="14" t="s">
        <v>255</v>
      </c>
      <c r="D119" s="14"/>
      <c r="E119" s="9"/>
    </row>
    <row r="120">
      <c r="A120" s="14" t="str">
        <f t="shared" ref="A120:A135" si="6">A119+1</f>
        <v>109</v>
      </c>
      <c r="B120" s="14" t="s">
        <v>256</v>
      </c>
      <c r="C120" s="14" t="s">
        <v>257</v>
      </c>
      <c r="D120" s="14"/>
      <c r="E120" s="9"/>
    </row>
    <row r="121">
      <c r="A121" s="14" t="str">
        <f t="shared" si="6"/>
        <v>110</v>
      </c>
      <c r="B121" s="14" t="s">
        <v>258</v>
      </c>
      <c r="C121" s="14" t="s">
        <v>259</v>
      </c>
      <c r="D121" s="14"/>
      <c r="E121" s="9"/>
    </row>
    <row r="122">
      <c r="A122" s="14" t="str">
        <f t="shared" si="6"/>
        <v>111</v>
      </c>
      <c r="B122" s="14" t="s">
        <v>260</v>
      </c>
      <c r="C122" s="14" t="s">
        <v>261</v>
      </c>
      <c r="D122" s="14"/>
      <c r="E122" s="9"/>
    </row>
    <row r="123">
      <c r="A123" s="14" t="str">
        <f t="shared" si="6"/>
        <v>112</v>
      </c>
      <c r="B123" s="14" t="s">
        <v>262</v>
      </c>
      <c r="C123" s="14" t="s">
        <v>263</v>
      </c>
      <c r="D123" s="14"/>
      <c r="E123" s="9"/>
    </row>
    <row r="124">
      <c r="A124" s="14" t="str">
        <f t="shared" si="6"/>
        <v>113</v>
      </c>
      <c r="B124" s="14" t="s">
        <v>264</v>
      </c>
      <c r="C124" s="14" t="s">
        <v>265</v>
      </c>
      <c r="D124" s="14"/>
      <c r="E124" s="9"/>
    </row>
    <row r="125">
      <c r="A125" s="14" t="str">
        <f t="shared" si="6"/>
        <v>114</v>
      </c>
      <c r="B125" s="14" t="s">
        <v>266</v>
      </c>
      <c r="C125" s="14" t="s">
        <v>267</v>
      </c>
      <c r="D125" s="14"/>
      <c r="E125" s="9"/>
    </row>
    <row r="126">
      <c r="A126" s="14" t="str">
        <f t="shared" si="6"/>
        <v>115</v>
      </c>
      <c r="B126" s="14" t="s">
        <v>268</v>
      </c>
      <c r="C126" s="14" t="s">
        <v>269</v>
      </c>
      <c r="D126" s="14"/>
      <c r="E126" s="9"/>
    </row>
    <row r="127">
      <c r="A127" s="14" t="str">
        <f t="shared" si="6"/>
        <v>116</v>
      </c>
      <c r="B127" s="14" t="s">
        <v>270</v>
      </c>
      <c r="C127" s="14" t="s">
        <v>271</v>
      </c>
      <c r="D127" s="14"/>
      <c r="E127" s="9"/>
    </row>
    <row r="128">
      <c r="A128" s="14" t="str">
        <f t="shared" si="6"/>
        <v>117</v>
      </c>
      <c r="B128" s="14" t="s">
        <v>272</v>
      </c>
      <c r="C128" s="14" t="s">
        <v>273</v>
      </c>
      <c r="D128" s="14"/>
      <c r="E128" s="9"/>
    </row>
    <row r="129">
      <c r="A129" s="14" t="str">
        <f t="shared" si="6"/>
        <v>118</v>
      </c>
      <c r="B129" s="7" t="s">
        <v>274</v>
      </c>
      <c r="C129" s="14" t="s">
        <v>275</v>
      </c>
      <c r="D129" s="14"/>
      <c r="E129" s="9"/>
    </row>
    <row r="130">
      <c r="A130" s="14" t="str">
        <f t="shared" si="6"/>
        <v>119</v>
      </c>
      <c r="B130" s="7" t="s">
        <v>276</v>
      </c>
      <c r="C130" s="14" t="s">
        <v>157</v>
      </c>
      <c r="D130" s="14"/>
      <c r="E130" s="9"/>
    </row>
    <row r="131">
      <c r="A131" s="14" t="str">
        <f t="shared" si="6"/>
        <v>120</v>
      </c>
      <c r="B131" s="7" t="s">
        <v>277</v>
      </c>
      <c r="C131" s="14" t="s">
        <v>159</v>
      </c>
      <c r="D131" s="14"/>
      <c r="E131" s="9"/>
    </row>
    <row r="132">
      <c r="A132" s="14" t="str">
        <f t="shared" si="6"/>
        <v>121</v>
      </c>
      <c r="B132" s="7" t="s">
        <v>278</v>
      </c>
      <c r="C132" s="14" t="s">
        <v>275</v>
      </c>
      <c r="D132" s="14"/>
      <c r="E132" s="9"/>
    </row>
    <row r="133">
      <c r="A133" s="14" t="str">
        <f t="shared" si="6"/>
        <v>122</v>
      </c>
      <c r="B133" s="7" t="s">
        <v>279</v>
      </c>
      <c r="C133" s="14" t="s">
        <v>157</v>
      </c>
      <c r="D133" s="14"/>
      <c r="E133" s="9"/>
    </row>
    <row r="134">
      <c r="A134" s="14" t="str">
        <f t="shared" si="6"/>
        <v>123</v>
      </c>
      <c r="B134" s="7" t="s">
        <v>280</v>
      </c>
      <c r="C134" s="14" t="s">
        <v>159</v>
      </c>
      <c r="D134" s="14"/>
      <c r="E134" s="9"/>
    </row>
    <row r="135">
      <c r="A135" s="14" t="str">
        <f t="shared" si="6"/>
        <v>124</v>
      </c>
      <c r="B135" s="14" t="s">
        <v>281</v>
      </c>
      <c r="C135" s="14"/>
      <c r="D135" s="14"/>
      <c r="E135" s="9"/>
    </row>
    <row r="136">
      <c r="A136" s="10" t="s">
        <v>282</v>
      </c>
      <c r="B136" s="5"/>
      <c r="C136" s="5"/>
      <c r="D136" s="5"/>
      <c r="E136" s="6"/>
    </row>
    <row r="137">
      <c r="A137" s="15" t="str">
        <f>A135+1</f>
        <v>125</v>
      </c>
      <c r="B137" s="14" t="s">
        <v>283</v>
      </c>
      <c r="C137" s="14" t="s">
        <v>284</v>
      </c>
      <c r="D137" s="12"/>
      <c r="E137" s="12"/>
      <c r="F137" s="19"/>
    </row>
    <row r="138">
      <c r="A138" s="15" t="str">
        <f t="shared" ref="A138:A172" si="7">A137+1</f>
        <v>126</v>
      </c>
      <c r="B138" s="14" t="s">
        <v>285</v>
      </c>
      <c r="C138" s="14" t="s">
        <v>286</v>
      </c>
      <c r="D138" s="14" t="s">
        <v>287</v>
      </c>
      <c r="E138" s="12"/>
      <c r="F138" s="19"/>
    </row>
    <row r="139">
      <c r="A139" s="15" t="str">
        <f t="shared" si="7"/>
        <v>127</v>
      </c>
      <c r="B139" s="14" t="s">
        <v>288</v>
      </c>
      <c r="C139" s="14" t="s">
        <v>289</v>
      </c>
      <c r="D139" s="14" t="s">
        <v>287</v>
      </c>
      <c r="E139" s="12"/>
      <c r="F139" s="19"/>
    </row>
    <row r="140">
      <c r="A140" s="15" t="str">
        <f t="shared" si="7"/>
        <v>128</v>
      </c>
      <c r="B140" s="14" t="s">
        <v>290</v>
      </c>
      <c r="C140" s="14" t="s">
        <v>289</v>
      </c>
      <c r="D140" s="14" t="s">
        <v>287</v>
      </c>
      <c r="E140" s="12"/>
      <c r="F140" s="19"/>
    </row>
    <row r="141">
      <c r="A141" s="15" t="str">
        <f t="shared" si="7"/>
        <v>129</v>
      </c>
      <c r="B141" s="14" t="s">
        <v>291</v>
      </c>
      <c r="C141" s="20" t="s">
        <v>289</v>
      </c>
      <c r="D141" s="14" t="s">
        <v>287</v>
      </c>
      <c r="E141" s="12"/>
      <c r="F141" s="19"/>
    </row>
    <row r="142">
      <c r="A142" s="15" t="str">
        <f t="shared" si="7"/>
        <v>130</v>
      </c>
      <c r="B142" s="14" t="s">
        <v>292</v>
      </c>
      <c r="C142" s="20" t="s">
        <v>286</v>
      </c>
      <c r="D142" s="12"/>
      <c r="E142" s="12"/>
      <c r="F142" s="19"/>
    </row>
    <row r="143">
      <c r="A143" s="15" t="str">
        <f t="shared" si="7"/>
        <v>131</v>
      </c>
      <c r="B143" s="14" t="s">
        <v>293</v>
      </c>
      <c r="C143" s="14" t="s">
        <v>294</v>
      </c>
      <c r="D143" s="12"/>
      <c r="E143" s="12"/>
      <c r="F143" s="19"/>
    </row>
    <row r="144">
      <c r="A144" s="15" t="str">
        <f t="shared" si="7"/>
        <v>132</v>
      </c>
      <c r="B144" s="14" t="s">
        <v>295</v>
      </c>
      <c r="C144" s="14" t="s">
        <v>296</v>
      </c>
      <c r="D144" s="14" t="s">
        <v>297</v>
      </c>
      <c r="E144" s="12"/>
      <c r="F144" s="19"/>
    </row>
    <row r="145">
      <c r="A145" s="15" t="str">
        <f t="shared" si="7"/>
        <v>133</v>
      </c>
      <c r="B145" s="14" t="s">
        <v>298</v>
      </c>
      <c r="C145" s="14" t="s">
        <v>299</v>
      </c>
      <c r="D145" s="12"/>
      <c r="E145" s="12"/>
      <c r="F145" s="19"/>
    </row>
    <row r="146">
      <c r="A146" s="15" t="str">
        <f t="shared" si="7"/>
        <v>134</v>
      </c>
      <c r="B146" s="14" t="s">
        <v>300</v>
      </c>
      <c r="C146" s="14" t="s">
        <v>299</v>
      </c>
      <c r="D146" s="12"/>
      <c r="E146" s="12"/>
      <c r="F146" s="19"/>
    </row>
    <row r="147">
      <c r="A147" s="15" t="str">
        <f t="shared" si="7"/>
        <v>135</v>
      </c>
      <c r="B147" s="14" t="s">
        <v>301</v>
      </c>
      <c r="C147" s="14" t="s">
        <v>302</v>
      </c>
      <c r="D147" s="14" t="s">
        <v>303</v>
      </c>
      <c r="E147" s="12"/>
      <c r="F147" s="19"/>
    </row>
    <row r="148">
      <c r="A148" s="15" t="str">
        <f t="shared" si="7"/>
        <v>136</v>
      </c>
      <c r="B148" s="14" t="s">
        <v>304</v>
      </c>
      <c r="C148" s="14" t="s">
        <v>299</v>
      </c>
      <c r="D148" s="12"/>
      <c r="E148" s="12"/>
      <c r="F148" s="19"/>
    </row>
    <row r="149">
      <c r="A149" s="15" t="str">
        <f t="shared" si="7"/>
        <v>137</v>
      </c>
      <c r="B149" s="14" t="s">
        <v>305</v>
      </c>
      <c r="C149" s="14" t="s">
        <v>299</v>
      </c>
      <c r="D149" s="12"/>
      <c r="E149" s="12"/>
      <c r="F149" s="19"/>
    </row>
    <row r="150">
      <c r="A150" s="15" t="str">
        <f t="shared" si="7"/>
        <v>138</v>
      </c>
      <c r="B150" s="14" t="s">
        <v>306</v>
      </c>
      <c r="C150" s="14" t="s">
        <v>299</v>
      </c>
      <c r="D150" s="12"/>
      <c r="E150" s="12"/>
      <c r="F150" s="19"/>
    </row>
    <row r="151">
      <c r="A151" s="15" t="str">
        <f t="shared" si="7"/>
        <v>139</v>
      </c>
      <c r="B151" s="14" t="s">
        <v>307</v>
      </c>
      <c r="C151" s="14" t="s">
        <v>299</v>
      </c>
      <c r="D151" s="12"/>
      <c r="E151" s="12"/>
      <c r="F151" s="19"/>
    </row>
    <row r="152">
      <c r="A152" s="15" t="str">
        <f t="shared" si="7"/>
        <v>140</v>
      </c>
      <c r="B152" s="14" t="s">
        <v>308</v>
      </c>
      <c r="C152" s="14" t="s">
        <v>309</v>
      </c>
      <c r="D152" s="12"/>
      <c r="E152" s="12"/>
      <c r="F152" s="19"/>
    </row>
    <row r="153">
      <c r="A153" s="15" t="str">
        <f t="shared" si="7"/>
        <v>141</v>
      </c>
      <c r="B153" s="14" t="s">
        <v>310</v>
      </c>
      <c r="C153" s="14" t="s">
        <v>309</v>
      </c>
      <c r="D153" s="12"/>
      <c r="E153" s="12"/>
      <c r="F153" s="19"/>
    </row>
    <row r="154">
      <c r="A154" s="15" t="str">
        <f t="shared" si="7"/>
        <v>142</v>
      </c>
      <c r="B154" s="14" t="s">
        <v>311</v>
      </c>
      <c r="C154" s="14" t="s">
        <v>309</v>
      </c>
      <c r="D154" s="12"/>
      <c r="E154" s="12"/>
      <c r="F154" s="19"/>
    </row>
    <row r="155">
      <c r="A155" s="15" t="str">
        <f t="shared" si="7"/>
        <v>143</v>
      </c>
      <c r="B155" s="14" t="s">
        <v>312</v>
      </c>
      <c r="C155" s="14"/>
      <c r="D155" s="12"/>
      <c r="E155" s="12"/>
      <c r="F155" s="19"/>
    </row>
    <row r="156">
      <c r="A156" s="15" t="str">
        <f t="shared" si="7"/>
        <v>144</v>
      </c>
      <c r="B156" s="14" t="s">
        <v>313</v>
      </c>
      <c r="C156" s="14" t="s">
        <v>309</v>
      </c>
      <c r="D156" s="12"/>
      <c r="E156" s="12"/>
      <c r="F156" s="19"/>
    </row>
    <row r="157">
      <c r="A157" s="15" t="str">
        <f t="shared" si="7"/>
        <v>145</v>
      </c>
      <c r="B157" s="14" t="s">
        <v>314</v>
      </c>
      <c r="C157" s="14" t="s">
        <v>309</v>
      </c>
      <c r="D157" s="12"/>
      <c r="E157" s="12"/>
      <c r="F157" s="19"/>
    </row>
    <row r="158">
      <c r="A158" s="15" t="str">
        <f t="shared" si="7"/>
        <v>146</v>
      </c>
      <c r="B158" s="14" t="s">
        <v>315</v>
      </c>
      <c r="C158" s="14" t="s">
        <v>316</v>
      </c>
      <c r="D158" s="12"/>
      <c r="E158" s="12"/>
      <c r="F158" s="19"/>
    </row>
    <row r="159">
      <c r="A159" s="15" t="str">
        <f t="shared" si="7"/>
        <v>147</v>
      </c>
      <c r="B159" s="14" t="s">
        <v>317</v>
      </c>
      <c r="C159" s="14" t="s">
        <v>318</v>
      </c>
      <c r="D159" s="12"/>
      <c r="E159" s="12"/>
      <c r="F159" s="19"/>
    </row>
    <row r="160" ht="15.0" customHeight="1">
      <c r="A160" s="15" t="str">
        <f t="shared" si="7"/>
        <v>148</v>
      </c>
      <c r="B160" s="14" t="s">
        <v>319</v>
      </c>
      <c r="C160" s="20" t="s">
        <v>320</v>
      </c>
      <c r="D160" s="12"/>
      <c r="E160" s="12"/>
      <c r="F160" s="19"/>
    </row>
    <row r="161" ht="15.0" customHeight="1">
      <c r="A161" s="15" t="str">
        <f t="shared" si="7"/>
        <v>149</v>
      </c>
      <c r="B161" s="14" t="s">
        <v>321</v>
      </c>
      <c r="C161" s="20" t="s">
        <v>322</v>
      </c>
      <c r="D161" s="12"/>
      <c r="E161" s="12"/>
      <c r="F161" s="19"/>
    </row>
    <row r="162" ht="15.0" customHeight="1">
      <c r="A162" s="15" t="str">
        <f t="shared" si="7"/>
        <v>150</v>
      </c>
      <c r="B162" s="14" t="s">
        <v>323</v>
      </c>
      <c r="C162" s="21" t="s">
        <v>324</v>
      </c>
      <c r="D162" s="12"/>
      <c r="E162" s="12"/>
      <c r="F162" s="19"/>
    </row>
    <row r="163">
      <c r="A163" s="15" t="str">
        <f t="shared" si="7"/>
        <v>151</v>
      </c>
      <c r="B163" s="14" t="s">
        <v>325</v>
      </c>
      <c r="C163" s="14" t="s">
        <v>326</v>
      </c>
      <c r="D163" s="12"/>
      <c r="E163" s="12"/>
      <c r="F163" s="19"/>
    </row>
    <row r="164">
      <c r="A164" s="15" t="str">
        <f t="shared" si="7"/>
        <v>152</v>
      </c>
      <c r="B164" s="14" t="s">
        <v>327</v>
      </c>
      <c r="C164" s="14" t="s">
        <v>328</v>
      </c>
      <c r="D164" s="12"/>
      <c r="E164" s="12"/>
      <c r="F164" s="19"/>
    </row>
    <row r="165">
      <c r="A165" s="15" t="str">
        <f t="shared" si="7"/>
        <v>153</v>
      </c>
      <c r="B165" s="14" t="s">
        <v>329</v>
      </c>
      <c r="C165" s="14" t="s">
        <v>330</v>
      </c>
      <c r="D165" s="12"/>
      <c r="E165" s="12"/>
      <c r="F165" s="19"/>
    </row>
    <row r="166">
      <c r="A166" s="15" t="str">
        <f t="shared" si="7"/>
        <v>154</v>
      </c>
      <c r="B166" s="21" t="s">
        <v>331</v>
      </c>
      <c r="C166" s="14" t="s">
        <v>330</v>
      </c>
      <c r="D166" s="12"/>
      <c r="E166" s="12"/>
      <c r="F166" s="19"/>
    </row>
    <row r="167">
      <c r="A167" s="15" t="str">
        <f t="shared" si="7"/>
        <v>155</v>
      </c>
      <c r="B167" s="14" t="s">
        <v>332</v>
      </c>
      <c r="C167" s="14" t="s">
        <v>330</v>
      </c>
      <c r="D167" s="12"/>
      <c r="E167" s="12"/>
      <c r="F167" s="19"/>
    </row>
    <row r="168">
      <c r="A168" s="15" t="str">
        <f t="shared" si="7"/>
        <v>156</v>
      </c>
      <c r="B168" s="14" t="s">
        <v>333</v>
      </c>
      <c r="C168" s="14" t="s">
        <v>334</v>
      </c>
      <c r="D168" s="12"/>
      <c r="E168" s="12"/>
      <c r="F168" s="19"/>
    </row>
    <row r="169">
      <c r="A169" s="15" t="str">
        <f t="shared" si="7"/>
        <v>157</v>
      </c>
      <c r="B169" s="14" t="s">
        <v>335</v>
      </c>
      <c r="C169" s="22" t="s">
        <v>336</v>
      </c>
      <c r="D169" s="12"/>
      <c r="E169" s="12"/>
      <c r="F169" s="19"/>
    </row>
    <row r="170">
      <c r="A170" s="15" t="str">
        <f t="shared" si="7"/>
        <v>158</v>
      </c>
      <c r="B170" s="14" t="s">
        <v>337</v>
      </c>
      <c r="C170" s="14" t="s">
        <v>336</v>
      </c>
      <c r="D170" s="12"/>
      <c r="E170" s="12"/>
      <c r="F170" s="19"/>
    </row>
    <row r="171">
      <c r="A171" s="15" t="str">
        <f t="shared" si="7"/>
        <v>159</v>
      </c>
      <c r="B171" s="7" t="s">
        <v>338</v>
      </c>
      <c r="C171" s="7" t="s">
        <v>339</v>
      </c>
      <c r="D171" s="7"/>
      <c r="E171" s="12"/>
      <c r="F171" s="19"/>
    </row>
    <row r="172">
      <c r="A172" s="15" t="str">
        <f t="shared" si="7"/>
        <v>160</v>
      </c>
      <c r="B172" s="7" t="s">
        <v>340</v>
      </c>
      <c r="C172" s="7" t="s">
        <v>341</v>
      </c>
      <c r="D172" s="7"/>
      <c r="E172" s="12"/>
      <c r="F172" s="19"/>
    </row>
    <row r="173">
      <c r="A173" s="10" t="s">
        <v>342</v>
      </c>
      <c r="B173" s="5"/>
      <c r="C173" s="5"/>
      <c r="D173" s="5"/>
      <c r="E173" s="6"/>
      <c r="F173" s="19"/>
    </row>
    <row r="174">
      <c r="A174" s="15" t="str">
        <f>A172+1</f>
        <v>161</v>
      </c>
      <c r="B174" s="14" t="s">
        <v>343</v>
      </c>
      <c r="C174" s="14" t="s">
        <v>344</v>
      </c>
      <c r="D174" s="12"/>
      <c r="E174" s="12"/>
      <c r="F174" s="19"/>
    </row>
    <row r="175">
      <c r="A175" s="15" t="str">
        <f t="shared" ref="A175:A210" si="8">A174+1</f>
        <v>162</v>
      </c>
      <c r="B175" s="14" t="s">
        <v>345</v>
      </c>
      <c r="C175" s="14" t="s">
        <v>346</v>
      </c>
      <c r="D175" s="12"/>
      <c r="E175" s="12"/>
      <c r="F175" s="19"/>
    </row>
    <row r="176">
      <c r="A176" s="15" t="str">
        <f t="shared" si="8"/>
        <v>163</v>
      </c>
      <c r="B176" s="14" t="s">
        <v>347</v>
      </c>
      <c r="C176" s="14" t="s">
        <v>348</v>
      </c>
      <c r="D176" s="12"/>
      <c r="E176" s="12"/>
      <c r="F176" s="19"/>
    </row>
    <row r="177">
      <c r="A177" s="15" t="str">
        <f t="shared" si="8"/>
        <v>164</v>
      </c>
      <c r="B177" s="14" t="s">
        <v>349</v>
      </c>
      <c r="C177" s="14" t="s">
        <v>350</v>
      </c>
      <c r="D177" s="12"/>
      <c r="E177" s="12"/>
      <c r="F177" s="19"/>
    </row>
    <row r="178">
      <c r="A178" s="15" t="str">
        <f t="shared" si="8"/>
        <v>165</v>
      </c>
      <c r="B178" s="14" t="s">
        <v>351</v>
      </c>
      <c r="C178" s="14" t="s">
        <v>352</v>
      </c>
      <c r="D178" s="12"/>
      <c r="E178" s="12"/>
      <c r="F178" s="19"/>
    </row>
    <row r="179">
      <c r="A179" s="15" t="str">
        <f t="shared" si="8"/>
        <v>166</v>
      </c>
      <c r="B179" s="14" t="s">
        <v>353</v>
      </c>
      <c r="C179" s="14" t="s">
        <v>354</v>
      </c>
      <c r="D179" s="12"/>
      <c r="E179" s="12"/>
      <c r="F179" s="19"/>
    </row>
    <row r="180">
      <c r="A180" s="15" t="str">
        <f t="shared" si="8"/>
        <v>167</v>
      </c>
      <c r="B180" s="14" t="s">
        <v>355</v>
      </c>
      <c r="C180" s="14" t="s">
        <v>356</v>
      </c>
      <c r="D180" s="12"/>
      <c r="E180" s="12"/>
      <c r="F180" s="19"/>
    </row>
    <row r="181">
      <c r="A181" s="15" t="str">
        <f t="shared" si="8"/>
        <v>168</v>
      </c>
      <c r="B181" s="14" t="s">
        <v>357</v>
      </c>
      <c r="C181" s="14" t="s">
        <v>358</v>
      </c>
      <c r="D181" s="12"/>
      <c r="E181" s="12"/>
      <c r="F181" s="19"/>
    </row>
    <row r="182">
      <c r="A182" s="15" t="str">
        <f t="shared" si="8"/>
        <v>169</v>
      </c>
      <c r="B182" s="14" t="s">
        <v>359</v>
      </c>
      <c r="C182" s="14"/>
      <c r="D182" s="12"/>
      <c r="E182" s="12"/>
      <c r="F182" s="19"/>
    </row>
    <row r="183">
      <c r="A183" s="15" t="str">
        <f t="shared" si="8"/>
        <v>170</v>
      </c>
      <c r="B183" s="14" t="s">
        <v>360</v>
      </c>
      <c r="C183" s="20" t="s">
        <v>361</v>
      </c>
      <c r="D183" s="12"/>
      <c r="E183" s="12"/>
      <c r="F183" s="19"/>
    </row>
    <row r="184">
      <c r="A184" s="15" t="str">
        <f t="shared" si="8"/>
        <v>171</v>
      </c>
      <c r="B184" s="14" t="s">
        <v>362</v>
      </c>
      <c r="C184" s="20" t="s">
        <v>361</v>
      </c>
      <c r="D184" s="12"/>
      <c r="E184" s="12"/>
      <c r="F184" s="19"/>
    </row>
    <row r="185">
      <c r="A185" s="15" t="str">
        <f t="shared" si="8"/>
        <v>172</v>
      </c>
      <c r="B185" s="14" t="s">
        <v>363</v>
      </c>
      <c r="C185" s="14" t="s">
        <v>364</v>
      </c>
      <c r="D185" s="12"/>
      <c r="E185" s="12"/>
      <c r="F185" s="19"/>
    </row>
    <row r="186">
      <c r="A186" s="15" t="str">
        <f t="shared" si="8"/>
        <v>173</v>
      </c>
      <c r="B186" s="14" t="s">
        <v>365</v>
      </c>
      <c r="C186" s="14"/>
      <c r="D186" s="12"/>
      <c r="E186" s="12"/>
      <c r="F186" s="19"/>
    </row>
    <row r="187">
      <c r="A187" s="15" t="str">
        <f t="shared" si="8"/>
        <v>174</v>
      </c>
      <c r="B187" s="14" t="s">
        <v>366</v>
      </c>
      <c r="C187" s="14" t="s">
        <v>367</v>
      </c>
      <c r="D187" s="12"/>
      <c r="E187" s="12"/>
      <c r="F187" s="19"/>
    </row>
    <row r="188">
      <c r="A188" s="15" t="str">
        <f t="shared" si="8"/>
        <v>175</v>
      </c>
      <c r="B188" s="14" t="s">
        <v>368</v>
      </c>
      <c r="C188" s="14" t="s">
        <v>369</v>
      </c>
      <c r="D188" s="12"/>
      <c r="E188" s="12"/>
      <c r="F188" s="19"/>
    </row>
    <row r="189">
      <c r="A189" s="15" t="str">
        <f t="shared" si="8"/>
        <v>176</v>
      </c>
      <c r="B189" s="14" t="s">
        <v>370</v>
      </c>
      <c r="C189" s="14" t="s">
        <v>371</v>
      </c>
      <c r="D189" s="12"/>
      <c r="E189" s="12"/>
      <c r="F189" s="19"/>
    </row>
    <row r="190">
      <c r="A190" s="15" t="str">
        <f t="shared" si="8"/>
        <v>177</v>
      </c>
      <c r="B190" s="14" t="s">
        <v>372</v>
      </c>
      <c r="C190" s="14"/>
      <c r="D190" s="12"/>
      <c r="E190" s="12"/>
      <c r="F190" s="19"/>
    </row>
    <row r="191">
      <c r="A191" s="15" t="str">
        <f t="shared" si="8"/>
        <v>178</v>
      </c>
      <c r="B191" s="14" t="s">
        <v>373</v>
      </c>
      <c r="C191" s="14"/>
      <c r="D191" s="12"/>
      <c r="E191" s="12"/>
      <c r="F191" s="19"/>
    </row>
    <row r="192">
      <c r="A192" s="15" t="str">
        <f t="shared" si="8"/>
        <v>179</v>
      </c>
      <c r="B192" s="14" t="s">
        <v>374</v>
      </c>
      <c r="C192" s="14"/>
      <c r="D192" s="12"/>
      <c r="E192" s="12"/>
      <c r="F192" s="19"/>
    </row>
    <row r="193">
      <c r="A193" s="15" t="str">
        <f t="shared" si="8"/>
        <v>180</v>
      </c>
      <c r="B193" s="14" t="s">
        <v>375</v>
      </c>
      <c r="C193" s="14" t="s">
        <v>376</v>
      </c>
      <c r="D193" s="12"/>
      <c r="E193" s="12"/>
      <c r="F193" s="19"/>
    </row>
    <row r="194">
      <c r="A194" s="15" t="str">
        <f t="shared" si="8"/>
        <v>181</v>
      </c>
      <c r="B194" s="21" t="s">
        <v>377</v>
      </c>
      <c r="C194" s="14" t="s">
        <v>376</v>
      </c>
      <c r="D194" s="12"/>
      <c r="E194" s="12"/>
      <c r="F194" s="19"/>
    </row>
    <row r="195">
      <c r="A195" s="15" t="str">
        <f t="shared" si="8"/>
        <v>182</v>
      </c>
      <c r="B195" s="14" t="s">
        <v>378</v>
      </c>
      <c r="C195" s="14" t="s">
        <v>376</v>
      </c>
      <c r="D195" s="12"/>
      <c r="E195" s="12"/>
      <c r="F195" s="19"/>
    </row>
    <row r="196">
      <c r="A196" s="15" t="str">
        <f t="shared" si="8"/>
        <v>183</v>
      </c>
      <c r="B196" s="14" t="s">
        <v>379</v>
      </c>
      <c r="C196" s="14" t="s">
        <v>376</v>
      </c>
      <c r="D196" s="12"/>
      <c r="E196" s="12"/>
      <c r="F196" s="19"/>
    </row>
    <row r="197">
      <c r="A197" s="15" t="str">
        <f t="shared" si="8"/>
        <v>184</v>
      </c>
      <c r="B197" s="14" t="s">
        <v>380</v>
      </c>
      <c r="C197" s="14" t="s">
        <v>376</v>
      </c>
      <c r="D197" s="12"/>
      <c r="E197" s="12"/>
      <c r="F197" s="19"/>
    </row>
    <row r="198">
      <c r="A198" s="15" t="str">
        <f t="shared" si="8"/>
        <v>185</v>
      </c>
      <c r="B198" s="14" t="s">
        <v>381</v>
      </c>
      <c r="C198" s="14" t="s">
        <v>382</v>
      </c>
      <c r="D198" s="12"/>
      <c r="E198" s="12"/>
      <c r="F198" s="19"/>
    </row>
    <row r="199">
      <c r="A199" s="15" t="str">
        <f t="shared" si="8"/>
        <v>186</v>
      </c>
      <c r="B199" s="14" t="s">
        <v>383</v>
      </c>
      <c r="C199" s="14" t="s">
        <v>382</v>
      </c>
      <c r="D199" s="12"/>
      <c r="E199" s="12"/>
      <c r="F199" s="19"/>
    </row>
    <row r="200">
      <c r="A200" s="15" t="str">
        <f t="shared" si="8"/>
        <v>187</v>
      </c>
      <c r="B200" s="14" t="s">
        <v>384</v>
      </c>
      <c r="C200" s="20" t="s">
        <v>382</v>
      </c>
      <c r="D200" s="12"/>
      <c r="E200" s="12"/>
      <c r="F200" s="19"/>
    </row>
    <row r="201">
      <c r="A201" s="15" t="str">
        <f t="shared" si="8"/>
        <v>188</v>
      </c>
      <c r="B201" s="14" t="s">
        <v>385</v>
      </c>
      <c r="C201" s="20"/>
      <c r="D201" s="12"/>
      <c r="E201" s="12"/>
      <c r="F201" s="19"/>
    </row>
    <row r="202">
      <c r="A202" s="15" t="str">
        <f t="shared" si="8"/>
        <v>189</v>
      </c>
      <c r="B202" s="14" t="s">
        <v>386</v>
      </c>
      <c r="C202" s="20" t="s">
        <v>382</v>
      </c>
      <c r="D202" s="12"/>
      <c r="E202" s="12"/>
      <c r="F202" s="19"/>
    </row>
    <row r="203">
      <c r="A203" s="15" t="str">
        <f t="shared" si="8"/>
        <v>190</v>
      </c>
      <c r="B203" s="14" t="s">
        <v>387</v>
      </c>
      <c r="C203" s="20" t="s">
        <v>382</v>
      </c>
      <c r="D203" s="12"/>
      <c r="E203" s="12"/>
      <c r="F203" s="19"/>
    </row>
    <row r="204">
      <c r="A204" s="15" t="str">
        <f t="shared" si="8"/>
        <v>191</v>
      </c>
      <c r="B204" s="14" t="s">
        <v>388</v>
      </c>
      <c r="C204" s="14" t="s">
        <v>389</v>
      </c>
      <c r="D204" s="12"/>
      <c r="E204" s="12"/>
      <c r="F204" s="19"/>
    </row>
    <row r="205">
      <c r="A205" s="15" t="str">
        <f t="shared" si="8"/>
        <v>192</v>
      </c>
      <c r="B205" s="14" t="s">
        <v>390</v>
      </c>
      <c r="C205" s="14" t="s">
        <v>391</v>
      </c>
      <c r="D205" s="12"/>
      <c r="E205" s="12"/>
      <c r="F205" s="19"/>
    </row>
    <row r="206">
      <c r="A206" s="15" t="str">
        <f t="shared" si="8"/>
        <v>193</v>
      </c>
      <c r="B206" s="14" t="s">
        <v>392</v>
      </c>
      <c r="C206" s="14" t="s">
        <v>393</v>
      </c>
      <c r="D206" s="12"/>
      <c r="E206" s="12"/>
      <c r="F206" s="19"/>
    </row>
    <row r="207">
      <c r="A207" s="15" t="str">
        <f t="shared" si="8"/>
        <v>194</v>
      </c>
      <c r="B207" s="14" t="s">
        <v>394</v>
      </c>
      <c r="C207" s="14" t="s">
        <v>393</v>
      </c>
      <c r="D207" s="12"/>
      <c r="E207" s="12"/>
      <c r="F207" s="19"/>
    </row>
    <row r="208">
      <c r="A208" s="15" t="str">
        <f t="shared" si="8"/>
        <v>195</v>
      </c>
      <c r="B208" s="14" t="s">
        <v>395</v>
      </c>
      <c r="C208" s="14" t="s">
        <v>396</v>
      </c>
      <c r="D208" s="12"/>
      <c r="E208" s="12"/>
      <c r="F208" s="19"/>
    </row>
    <row r="209">
      <c r="A209" s="15" t="str">
        <f t="shared" si="8"/>
        <v>196</v>
      </c>
      <c r="B209" s="14" t="s">
        <v>397</v>
      </c>
      <c r="C209" s="12"/>
      <c r="D209" s="12"/>
      <c r="E209" s="12"/>
      <c r="F209" s="19"/>
    </row>
    <row r="210">
      <c r="A210" s="15" t="str">
        <f t="shared" si="8"/>
        <v>197</v>
      </c>
      <c r="B210" s="14" t="s">
        <v>398</v>
      </c>
      <c r="C210" s="12"/>
      <c r="D210" s="12"/>
      <c r="E210" s="12"/>
      <c r="F210" s="19"/>
    </row>
    <row r="211">
      <c r="A211" s="10" t="s">
        <v>399</v>
      </c>
      <c r="B211" s="5"/>
      <c r="C211" s="5"/>
      <c r="D211" s="5"/>
      <c r="E211" s="6"/>
      <c r="F211" s="19"/>
    </row>
    <row r="212">
      <c r="A212" s="16" t="str">
        <f>A210+1</f>
        <v>198</v>
      </c>
      <c r="B212" s="14" t="s">
        <v>400</v>
      </c>
      <c r="C212" s="14" t="s">
        <v>401</v>
      </c>
      <c r="D212" s="9"/>
      <c r="E212" s="9"/>
    </row>
    <row r="213">
      <c r="A213" s="16" t="str">
        <f t="shared" ref="A213:A260" si="9">A212+1</f>
        <v>199</v>
      </c>
      <c r="B213" s="14" t="s">
        <v>402</v>
      </c>
      <c r="C213" s="14" t="s">
        <v>403</v>
      </c>
      <c r="D213" s="9"/>
      <c r="E213" s="9"/>
    </row>
    <row r="214">
      <c r="A214" s="16" t="str">
        <f t="shared" si="9"/>
        <v>200</v>
      </c>
      <c r="B214" s="14" t="s">
        <v>404</v>
      </c>
      <c r="C214" s="14" t="s">
        <v>405</v>
      </c>
      <c r="D214" s="9"/>
      <c r="E214" s="9"/>
    </row>
    <row r="215">
      <c r="A215" s="16" t="str">
        <f t="shared" si="9"/>
        <v>201</v>
      </c>
      <c r="B215" s="23" t="s">
        <v>406</v>
      </c>
      <c r="C215" s="14" t="s">
        <v>407</v>
      </c>
      <c r="D215" s="9"/>
      <c r="E215" s="9"/>
    </row>
    <row r="216">
      <c r="A216" s="16" t="str">
        <f t="shared" si="9"/>
        <v>202</v>
      </c>
      <c r="B216" s="23" t="s">
        <v>408</v>
      </c>
      <c r="C216" s="23" t="s">
        <v>409</v>
      </c>
      <c r="D216" s="9"/>
      <c r="E216" s="9"/>
    </row>
    <row r="217">
      <c r="A217" s="16" t="str">
        <f t="shared" si="9"/>
        <v>203</v>
      </c>
      <c r="B217" s="23" t="s">
        <v>410</v>
      </c>
      <c r="C217" s="23" t="s">
        <v>411</v>
      </c>
      <c r="D217" s="9"/>
      <c r="E217" s="9"/>
    </row>
    <row r="218">
      <c r="A218" s="16" t="str">
        <f t="shared" si="9"/>
        <v>204</v>
      </c>
      <c r="B218" s="23" t="s">
        <v>412</v>
      </c>
      <c r="C218" s="23" t="s">
        <v>413</v>
      </c>
      <c r="D218" s="9"/>
      <c r="E218" s="9"/>
    </row>
    <row r="219">
      <c r="A219" s="16" t="str">
        <f t="shared" si="9"/>
        <v>205</v>
      </c>
      <c r="B219" s="23" t="s">
        <v>414</v>
      </c>
      <c r="C219" s="23" t="s">
        <v>415</v>
      </c>
      <c r="D219" s="9"/>
      <c r="E219" s="9"/>
    </row>
    <row r="220">
      <c r="A220" s="16" t="str">
        <f t="shared" si="9"/>
        <v>206</v>
      </c>
      <c r="B220" s="23" t="s">
        <v>416</v>
      </c>
      <c r="C220" s="23" t="s">
        <v>417</v>
      </c>
      <c r="D220" s="9"/>
      <c r="E220" s="9"/>
    </row>
    <row r="221">
      <c r="A221" s="16" t="str">
        <f t="shared" si="9"/>
        <v>207</v>
      </c>
      <c r="B221" s="23" t="s">
        <v>418</v>
      </c>
      <c r="C221" s="23" t="s">
        <v>419</v>
      </c>
      <c r="D221" s="9"/>
      <c r="E221" s="9"/>
    </row>
    <row r="222">
      <c r="A222" s="16" t="str">
        <f t="shared" si="9"/>
        <v>208</v>
      </c>
      <c r="B222" s="23" t="s">
        <v>420</v>
      </c>
      <c r="C222" s="14" t="s">
        <v>421</v>
      </c>
      <c r="D222" s="9"/>
      <c r="E222" s="9"/>
    </row>
    <row r="223">
      <c r="A223" s="16" t="str">
        <f t="shared" si="9"/>
        <v>209</v>
      </c>
      <c r="B223" s="14" t="s">
        <v>422</v>
      </c>
      <c r="C223" s="14" t="s">
        <v>423</v>
      </c>
      <c r="D223" s="9"/>
      <c r="E223" s="9"/>
    </row>
    <row r="224">
      <c r="A224" s="16" t="str">
        <f t="shared" si="9"/>
        <v>210</v>
      </c>
      <c r="B224" s="14" t="s">
        <v>424</v>
      </c>
      <c r="C224" s="14" t="s">
        <v>425</v>
      </c>
      <c r="D224" s="9"/>
      <c r="E224" s="9"/>
    </row>
    <row r="225">
      <c r="A225" s="16" t="str">
        <f t="shared" si="9"/>
        <v>211</v>
      </c>
      <c r="B225" s="14" t="s">
        <v>426</v>
      </c>
      <c r="C225" s="14" t="s">
        <v>427</v>
      </c>
      <c r="D225" s="9"/>
      <c r="E225" s="9"/>
    </row>
    <row r="226">
      <c r="A226" s="16" t="str">
        <f t="shared" si="9"/>
        <v>212</v>
      </c>
      <c r="B226" s="14" t="s">
        <v>428</v>
      </c>
      <c r="C226" s="14" t="s">
        <v>429</v>
      </c>
      <c r="D226" s="9"/>
      <c r="E226" s="9"/>
    </row>
    <row r="227">
      <c r="A227" s="16" t="str">
        <f t="shared" si="9"/>
        <v>213</v>
      </c>
      <c r="B227" s="14" t="s">
        <v>430</v>
      </c>
      <c r="C227" s="14" t="s">
        <v>431</v>
      </c>
      <c r="D227" s="9"/>
      <c r="E227" s="9"/>
    </row>
    <row r="228">
      <c r="A228" s="16" t="str">
        <f t="shared" si="9"/>
        <v>214</v>
      </c>
      <c r="B228" s="14" t="s">
        <v>432</v>
      </c>
      <c r="C228" s="14" t="s">
        <v>433</v>
      </c>
      <c r="D228" s="9"/>
      <c r="E228" s="9"/>
    </row>
    <row r="229">
      <c r="A229" s="16" t="str">
        <f t="shared" si="9"/>
        <v>215</v>
      </c>
      <c r="B229" s="14" t="s">
        <v>434</v>
      </c>
      <c r="C229" s="14" t="s">
        <v>435</v>
      </c>
      <c r="D229" s="9"/>
      <c r="E229" s="9"/>
    </row>
    <row r="230">
      <c r="A230" s="16" t="str">
        <f t="shared" si="9"/>
        <v>216</v>
      </c>
      <c r="B230" s="14" t="s">
        <v>436</v>
      </c>
      <c r="C230" s="14" t="s">
        <v>437</v>
      </c>
      <c r="D230" s="9"/>
      <c r="E230" s="9"/>
    </row>
    <row r="231">
      <c r="A231" s="16" t="str">
        <f t="shared" si="9"/>
        <v>217</v>
      </c>
      <c r="B231" s="14" t="s">
        <v>438</v>
      </c>
      <c r="C231" s="14" t="s">
        <v>439</v>
      </c>
      <c r="D231" s="9"/>
      <c r="E231" s="9"/>
    </row>
    <row r="232">
      <c r="A232" s="16" t="str">
        <f t="shared" si="9"/>
        <v>218</v>
      </c>
      <c r="B232" s="14" t="s">
        <v>440</v>
      </c>
      <c r="C232" s="14" t="s">
        <v>441</v>
      </c>
      <c r="D232" s="9"/>
      <c r="E232" s="9"/>
    </row>
    <row r="233">
      <c r="A233" s="16" t="str">
        <f t="shared" si="9"/>
        <v>219</v>
      </c>
      <c r="B233" s="14" t="s">
        <v>442</v>
      </c>
      <c r="C233" s="14" t="s">
        <v>443</v>
      </c>
      <c r="D233" s="9"/>
      <c r="E233" s="9"/>
    </row>
    <row r="234">
      <c r="A234" s="16" t="str">
        <f t="shared" si="9"/>
        <v>220</v>
      </c>
      <c r="B234" s="14" t="s">
        <v>444</v>
      </c>
      <c r="C234" s="14" t="s">
        <v>445</v>
      </c>
      <c r="D234" s="9"/>
      <c r="E234" s="9"/>
    </row>
    <row r="235">
      <c r="A235" s="16" t="str">
        <f t="shared" si="9"/>
        <v>221</v>
      </c>
      <c r="B235" s="14" t="s">
        <v>446</v>
      </c>
      <c r="C235" s="14" t="s">
        <v>447</v>
      </c>
      <c r="D235" s="9"/>
      <c r="E235" s="9"/>
    </row>
    <row r="236">
      <c r="A236" s="16" t="str">
        <f t="shared" si="9"/>
        <v>222</v>
      </c>
      <c r="B236" s="14" t="s">
        <v>448</v>
      </c>
      <c r="C236" s="14" t="s">
        <v>449</v>
      </c>
      <c r="D236" s="9"/>
      <c r="E236" s="9"/>
    </row>
    <row r="237">
      <c r="A237" s="16" t="str">
        <f t="shared" si="9"/>
        <v>223</v>
      </c>
      <c r="B237" s="24" t="s">
        <v>450</v>
      </c>
      <c r="C237" s="25" t="s">
        <v>451</v>
      </c>
      <c r="D237" s="9"/>
      <c r="E237" s="9"/>
    </row>
    <row r="238">
      <c r="A238" s="16" t="str">
        <f t="shared" si="9"/>
        <v>224</v>
      </c>
      <c r="B238" s="26" t="s">
        <v>452</v>
      </c>
      <c r="C238" s="27" t="s">
        <v>453</v>
      </c>
      <c r="D238" s="9"/>
      <c r="E238" s="9"/>
    </row>
    <row r="239">
      <c r="A239" s="16" t="str">
        <f t="shared" si="9"/>
        <v>225</v>
      </c>
      <c r="B239" s="14" t="s">
        <v>454</v>
      </c>
      <c r="C239" s="14" t="s">
        <v>455</v>
      </c>
      <c r="D239" s="9"/>
      <c r="E239" s="9"/>
    </row>
    <row r="240">
      <c r="A240" s="16" t="str">
        <f t="shared" si="9"/>
        <v>226</v>
      </c>
      <c r="B240" s="14" t="s">
        <v>456</v>
      </c>
      <c r="C240" s="14" t="s">
        <v>455</v>
      </c>
      <c r="D240" s="9"/>
      <c r="E240" s="9"/>
    </row>
    <row r="241">
      <c r="A241" s="16" t="str">
        <f t="shared" si="9"/>
        <v>227</v>
      </c>
      <c r="B241" s="14" t="s">
        <v>457</v>
      </c>
      <c r="C241" s="14" t="s">
        <v>455</v>
      </c>
      <c r="D241" s="9"/>
      <c r="E241" s="9"/>
    </row>
    <row r="242">
      <c r="A242" s="16" t="str">
        <f t="shared" si="9"/>
        <v>228</v>
      </c>
      <c r="B242" s="14" t="s">
        <v>458</v>
      </c>
      <c r="C242" s="14" t="s">
        <v>455</v>
      </c>
      <c r="D242" s="9"/>
      <c r="E242" s="9"/>
    </row>
    <row r="243">
      <c r="A243" s="16" t="str">
        <f t="shared" si="9"/>
        <v>229</v>
      </c>
      <c r="B243" s="14" t="s">
        <v>459</v>
      </c>
      <c r="C243" s="14" t="s">
        <v>455</v>
      </c>
      <c r="D243" s="9"/>
      <c r="E243" s="9"/>
    </row>
    <row r="244">
      <c r="A244" s="16" t="str">
        <f t="shared" si="9"/>
        <v>230</v>
      </c>
      <c r="B244" s="14" t="s">
        <v>460</v>
      </c>
      <c r="C244" s="14" t="s">
        <v>455</v>
      </c>
      <c r="D244" s="9"/>
      <c r="E244" s="9"/>
    </row>
    <row r="245">
      <c r="A245" s="16" t="str">
        <f t="shared" si="9"/>
        <v>231</v>
      </c>
      <c r="B245" s="14" t="s">
        <v>461</v>
      </c>
      <c r="C245" s="14" t="s">
        <v>455</v>
      </c>
      <c r="D245" s="9"/>
      <c r="E245" s="9"/>
    </row>
    <row r="246">
      <c r="A246" s="16" t="str">
        <f t="shared" si="9"/>
        <v>232</v>
      </c>
      <c r="B246" s="14" t="s">
        <v>462</v>
      </c>
      <c r="C246" s="14" t="s">
        <v>455</v>
      </c>
      <c r="D246" s="9"/>
      <c r="E246" s="9"/>
    </row>
    <row r="247">
      <c r="A247" s="16" t="str">
        <f t="shared" si="9"/>
        <v>233</v>
      </c>
      <c r="B247" s="14" t="s">
        <v>463</v>
      </c>
      <c r="C247" s="14" t="s">
        <v>455</v>
      </c>
      <c r="D247" s="9"/>
      <c r="E247" s="9"/>
    </row>
    <row r="248">
      <c r="A248" s="16" t="str">
        <f t="shared" si="9"/>
        <v>234</v>
      </c>
      <c r="B248" s="14" t="s">
        <v>464</v>
      </c>
      <c r="C248" s="14" t="s">
        <v>465</v>
      </c>
      <c r="D248" s="9"/>
      <c r="E248" s="9"/>
    </row>
    <row r="249">
      <c r="A249" s="16" t="str">
        <f t="shared" si="9"/>
        <v>235</v>
      </c>
      <c r="B249" s="14" t="s">
        <v>466</v>
      </c>
      <c r="C249" s="14" t="s">
        <v>467</v>
      </c>
      <c r="D249" s="9"/>
      <c r="E249" s="9"/>
    </row>
    <row r="250">
      <c r="A250" s="16" t="str">
        <f t="shared" si="9"/>
        <v>236</v>
      </c>
      <c r="B250" s="14" t="s">
        <v>468</v>
      </c>
      <c r="C250" s="14" t="s">
        <v>469</v>
      </c>
      <c r="D250" s="9"/>
      <c r="E250" s="9"/>
    </row>
    <row r="251">
      <c r="A251" s="16" t="str">
        <f t="shared" si="9"/>
        <v>237</v>
      </c>
      <c r="B251" s="14" t="s">
        <v>470</v>
      </c>
      <c r="C251" s="14" t="s">
        <v>471</v>
      </c>
      <c r="D251" s="9"/>
      <c r="E251" s="9"/>
    </row>
    <row r="252">
      <c r="A252" s="16" t="str">
        <f t="shared" si="9"/>
        <v>238</v>
      </c>
      <c r="B252" s="14" t="s">
        <v>472</v>
      </c>
      <c r="C252" s="14" t="s">
        <v>473</v>
      </c>
      <c r="D252" s="9"/>
      <c r="E252" s="9"/>
    </row>
    <row r="253">
      <c r="A253" s="16" t="str">
        <f t="shared" si="9"/>
        <v>239</v>
      </c>
      <c r="B253" s="14" t="s">
        <v>474</v>
      </c>
      <c r="C253" s="14" t="s">
        <v>475</v>
      </c>
      <c r="D253" s="9"/>
      <c r="E253" s="9"/>
    </row>
    <row r="254">
      <c r="A254" s="16" t="str">
        <f t="shared" si="9"/>
        <v>240</v>
      </c>
      <c r="B254" s="14" t="s">
        <v>476</v>
      </c>
      <c r="C254" s="14" t="s">
        <v>477</v>
      </c>
      <c r="D254" s="9"/>
      <c r="E254" s="9"/>
    </row>
    <row r="255">
      <c r="A255" s="16" t="str">
        <f t="shared" si="9"/>
        <v>241</v>
      </c>
      <c r="B255" s="14" t="s">
        <v>478</v>
      </c>
      <c r="C255" s="14" t="s">
        <v>157</v>
      </c>
      <c r="D255" s="9"/>
      <c r="E255" s="9"/>
    </row>
    <row r="256">
      <c r="A256" s="16" t="str">
        <f t="shared" si="9"/>
        <v>242</v>
      </c>
      <c r="B256" s="14" t="s">
        <v>158</v>
      </c>
      <c r="C256" s="14" t="s">
        <v>159</v>
      </c>
      <c r="D256" s="9"/>
      <c r="E256" s="9"/>
    </row>
    <row r="257">
      <c r="A257" s="16" t="str">
        <f t="shared" si="9"/>
        <v>243</v>
      </c>
      <c r="B257" s="14" t="s">
        <v>479</v>
      </c>
      <c r="C257" s="14" t="s">
        <v>480</v>
      </c>
      <c r="D257" s="9"/>
      <c r="E257" s="9"/>
    </row>
    <row r="258">
      <c r="A258" s="16" t="str">
        <f t="shared" si="9"/>
        <v>244</v>
      </c>
      <c r="B258" s="14" t="s">
        <v>481</v>
      </c>
      <c r="C258" s="14" t="s">
        <v>482</v>
      </c>
      <c r="D258" s="9"/>
      <c r="E258" s="9"/>
    </row>
    <row r="259">
      <c r="A259" s="16" t="str">
        <f t="shared" si="9"/>
        <v>245</v>
      </c>
      <c r="B259" s="14" t="s">
        <v>483</v>
      </c>
      <c r="C259" s="14" t="s">
        <v>484</v>
      </c>
      <c r="D259" s="9"/>
      <c r="E259" s="9"/>
    </row>
    <row r="260">
      <c r="A260" s="16" t="str">
        <f t="shared" si="9"/>
        <v>246</v>
      </c>
      <c r="B260" s="14" t="s">
        <v>485</v>
      </c>
      <c r="C260" s="14" t="s">
        <v>486</v>
      </c>
      <c r="D260" s="9"/>
      <c r="E260" s="9"/>
    </row>
    <row r="261">
      <c r="A261" s="10" t="s">
        <v>487</v>
      </c>
      <c r="B261" s="5"/>
      <c r="C261" s="5"/>
      <c r="D261" s="5"/>
      <c r="E261" s="6"/>
      <c r="F261" s="19"/>
    </row>
    <row r="262">
      <c r="A262" s="15" t="str">
        <f>A260+1</f>
        <v>247</v>
      </c>
      <c r="B262" s="14" t="s">
        <v>488</v>
      </c>
      <c r="C262" s="14" t="s">
        <v>489</v>
      </c>
      <c r="D262" s="9"/>
      <c r="E262" s="9"/>
    </row>
    <row r="263">
      <c r="A263" s="15" t="str">
        <f t="shared" ref="A263:A280" si="10">A262+1</f>
        <v>248</v>
      </c>
      <c r="B263" s="14" t="s">
        <v>490</v>
      </c>
      <c r="C263" s="14" t="s">
        <v>491</v>
      </c>
      <c r="D263" s="9"/>
      <c r="E263" s="9"/>
    </row>
    <row r="264">
      <c r="A264" s="15" t="str">
        <f t="shared" si="10"/>
        <v>249</v>
      </c>
      <c r="B264" s="14" t="s">
        <v>492</v>
      </c>
      <c r="C264" s="21" t="s">
        <v>491</v>
      </c>
      <c r="D264" s="9"/>
      <c r="E264" s="9"/>
    </row>
    <row r="265">
      <c r="A265" s="15" t="str">
        <f t="shared" si="10"/>
        <v>250</v>
      </c>
      <c r="B265" s="14" t="s">
        <v>493</v>
      </c>
      <c r="C265" s="14" t="s">
        <v>494</v>
      </c>
      <c r="D265" s="9"/>
      <c r="E265" s="9"/>
    </row>
    <row r="266">
      <c r="A266" s="15" t="str">
        <f t="shared" si="10"/>
        <v>251</v>
      </c>
      <c r="B266" s="14" t="s">
        <v>495</v>
      </c>
      <c r="C266" s="14" t="s">
        <v>496</v>
      </c>
      <c r="D266" s="9"/>
      <c r="E266" s="9"/>
    </row>
    <row r="267">
      <c r="A267" s="15" t="str">
        <f t="shared" si="10"/>
        <v>252</v>
      </c>
      <c r="B267" s="14" t="s">
        <v>497</v>
      </c>
      <c r="C267" s="14" t="s">
        <v>498</v>
      </c>
      <c r="D267" s="9"/>
      <c r="E267" s="9"/>
    </row>
    <row r="268">
      <c r="A268" s="15" t="str">
        <f t="shared" si="10"/>
        <v>253</v>
      </c>
      <c r="B268" s="14" t="s">
        <v>499</v>
      </c>
      <c r="C268" s="14" t="s">
        <v>500</v>
      </c>
      <c r="D268" s="9"/>
      <c r="E268" s="9"/>
    </row>
    <row r="269">
      <c r="A269" s="15" t="str">
        <f t="shared" si="10"/>
        <v>254</v>
      </c>
      <c r="B269" s="14" t="s">
        <v>501</v>
      </c>
      <c r="C269" s="12"/>
      <c r="D269" s="9"/>
      <c r="E269" s="9"/>
    </row>
    <row r="270">
      <c r="A270" s="15" t="str">
        <f t="shared" si="10"/>
        <v>255</v>
      </c>
      <c r="B270" s="14" t="s">
        <v>502</v>
      </c>
      <c r="C270" s="14" t="s">
        <v>503</v>
      </c>
      <c r="D270" s="9"/>
      <c r="E270" s="9"/>
    </row>
    <row r="271">
      <c r="A271" s="15" t="str">
        <f t="shared" si="10"/>
        <v>256</v>
      </c>
      <c r="B271" s="14" t="s">
        <v>504</v>
      </c>
      <c r="C271" s="14" t="s">
        <v>505</v>
      </c>
      <c r="D271" s="9"/>
      <c r="E271" s="9"/>
    </row>
    <row r="272">
      <c r="A272" s="15" t="str">
        <f t="shared" si="10"/>
        <v>257</v>
      </c>
      <c r="B272" s="14" t="s">
        <v>506</v>
      </c>
      <c r="C272" s="14" t="s">
        <v>507</v>
      </c>
      <c r="D272" s="9"/>
      <c r="E272" s="9"/>
    </row>
    <row r="273">
      <c r="A273" s="15" t="str">
        <f t="shared" si="10"/>
        <v>258</v>
      </c>
      <c r="B273" s="14" t="s">
        <v>508</v>
      </c>
      <c r="C273" s="14" t="s">
        <v>509</v>
      </c>
      <c r="D273" s="9"/>
      <c r="E273" s="9"/>
    </row>
    <row r="274">
      <c r="A274" s="15" t="str">
        <f t="shared" si="10"/>
        <v>259</v>
      </c>
      <c r="B274" s="14" t="s">
        <v>510</v>
      </c>
      <c r="C274" s="14" t="s">
        <v>511</v>
      </c>
      <c r="D274" s="9"/>
      <c r="E274" s="9"/>
    </row>
    <row r="275">
      <c r="A275" s="15" t="str">
        <f t="shared" si="10"/>
        <v>260</v>
      </c>
      <c r="B275" s="14" t="s">
        <v>512</v>
      </c>
      <c r="C275" s="14" t="s">
        <v>513</v>
      </c>
      <c r="D275" s="9"/>
      <c r="E275" s="9"/>
    </row>
    <row r="276">
      <c r="A276" s="15" t="str">
        <f t="shared" si="10"/>
        <v>261</v>
      </c>
      <c r="B276" s="14" t="s">
        <v>514</v>
      </c>
      <c r="C276" s="14" t="s">
        <v>515</v>
      </c>
      <c r="D276" s="9"/>
      <c r="E276" s="9"/>
    </row>
    <row r="277">
      <c r="A277" s="15" t="str">
        <f t="shared" si="10"/>
        <v>262</v>
      </c>
      <c r="B277" s="14" t="s">
        <v>516</v>
      </c>
      <c r="C277" s="14" t="s">
        <v>517</v>
      </c>
      <c r="D277" s="9"/>
      <c r="E277" s="9"/>
    </row>
    <row r="278">
      <c r="A278" s="15" t="str">
        <f t="shared" si="10"/>
        <v>263</v>
      </c>
      <c r="B278" s="14" t="s">
        <v>518</v>
      </c>
      <c r="C278" s="12"/>
      <c r="D278" s="9"/>
      <c r="E278" s="9"/>
    </row>
    <row r="279">
      <c r="A279" s="15" t="str">
        <f t="shared" si="10"/>
        <v>264</v>
      </c>
      <c r="B279" s="14" t="s">
        <v>387</v>
      </c>
      <c r="C279" s="14" t="s">
        <v>517</v>
      </c>
      <c r="D279" s="9"/>
      <c r="E279" s="9"/>
    </row>
    <row r="280">
      <c r="A280" s="15" t="str">
        <f t="shared" si="10"/>
        <v>265</v>
      </c>
      <c r="B280" s="14" t="s">
        <v>386</v>
      </c>
      <c r="C280" s="14" t="s">
        <v>517</v>
      </c>
      <c r="D280" s="9"/>
      <c r="E280" s="9"/>
    </row>
    <row r="281">
      <c r="A281" s="10" t="s">
        <v>519</v>
      </c>
      <c r="B281" s="5"/>
      <c r="C281" s="5"/>
      <c r="D281" s="5"/>
      <c r="E281" s="6"/>
    </row>
    <row r="282">
      <c r="A282" s="15" t="str">
        <f>A280+1</f>
        <v>266</v>
      </c>
      <c r="B282" s="14" t="s">
        <v>520</v>
      </c>
      <c r="C282" s="12"/>
      <c r="D282" s="12"/>
      <c r="E282" s="9"/>
    </row>
    <row r="283">
      <c r="A283" s="15" t="str">
        <f t="shared" ref="A283:A292" si="11">A282+1</f>
        <v>267</v>
      </c>
      <c r="B283" s="14" t="s">
        <v>521</v>
      </c>
      <c r="C283" s="14" t="s">
        <v>522</v>
      </c>
      <c r="D283" s="12"/>
      <c r="E283" s="9"/>
    </row>
    <row r="284">
      <c r="A284" s="15" t="str">
        <f t="shared" si="11"/>
        <v>268</v>
      </c>
      <c r="B284" s="14" t="s">
        <v>523</v>
      </c>
      <c r="C284" s="14" t="s">
        <v>524</v>
      </c>
      <c r="D284" s="12"/>
      <c r="E284" s="9"/>
    </row>
    <row r="285">
      <c r="A285" s="15" t="str">
        <f t="shared" si="11"/>
        <v>269</v>
      </c>
      <c r="B285" s="14" t="s">
        <v>525</v>
      </c>
      <c r="C285" s="14" t="s">
        <v>526</v>
      </c>
      <c r="D285" s="12"/>
      <c r="E285" s="9"/>
    </row>
    <row r="286">
      <c r="A286" s="15" t="str">
        <f t="shared" si="11"/>
        <v>270</v>
      </c>
      <c r="B286" s="14" t="s">
        <v>527</v>
      </c>
      <c r="C286" s="14" t="s">
        <v>528</v>
      </c>
      <c r="D286" s="12"/>
      <c r="E286" s="9"/>
    </row>
    <row r="287">
      <c r="A287" s="15" t="str">
        <f t="shared" si="11"/>
        <v>271</v>
      </c>
      <c r="B287" s="14" t="s">
        <v>529</v>
      </c>
      <c r="C287" s="14" t="s">
        <v>530</v>
      </c>
      <c r="D287" s="12"/>
      <c r="E287" s="9"/>
    </row>
    <row r="288">
      <c r="A288" s="15" t="str">
        <f t="shared" si="11"/>
        <v>272</v>
      </c>
      <c r="B288" s="21" t="s">
        <v>531</v>
      </c>
      <c r="C288" s="12"/>
      <c r="D288" s="12"/>
      <c r="E288" s="9"/>
    </row>
    <row r="289">
      <c r="A289" s="15" t="str">
        <f t="shared" si="11"/>
        <v>273</v>
      </c>
      <c r="B289" s="14" t="s">
        <v>532</v>
      </c>
      <c r="C289" s="14" t="s">
        <v>533</v>
      </c>
      <c r="D289" s="12"/>
      <c r="E289" s="9"/>
    </row>
    <row r="290">
      <c r="A290" s="15" t="str">
        <f t="shared" si="11"/>
        <v>274</v>
      </c>
      <c r="B290" s="14" t="s">
        <v>534</v>
      </c>
      <c r="C290" s="28" t="s">
        <v>524</v>
      </c>
      <c r="D290" s="12"/>
      <c r="E290" s="9"/>
    </row>
    <row r="291">
      <c r="A291" s="15" t="str">
        <f t="shared" si="11"/>
        <v>275</v>
      </c>
      <c r="B291" s="14" t="s">
        <v>535</v>
      </c>
      <c r="C291" s="14" t="s">
        <v>526</v>
      </c>
      <c r="D291" s="12"/>
      <c r="E291" s="9"/>
    </row>
    <row r="292">
      <c r="A292" s="15" t="str">
        <f t="shared" si="11"/>
        <v>276</v>
      </c>
      <c r="B292" s="23" t="s">
        <v>536</v>
      </c>
      <c r="C292" s="9"/>
      <c r="D292" s="9"/>
      <c r="E292" s="9"/>
    </row>
  </sheetData>
  <mergeCells count="11">
    <mergeCell ref="A70:E70"/>
    <mergeCell ref="A40:E40"/>
    <mergeCell ref="A21:E21"/>
    <mergeCell ref="A6:E6"/>
    <mergeCell ref="A281:E281"/>
    <mergeCell ref="A261:E261"/>
    <mergeCell ref="A211:E211"/>
    <mergeCell ref="A173:E173"/>
    <mergeCell ref="A136:E136"/>
    <mergeCell ref="A118:E118"/>
    <mergeCell ref="A90:E9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86"/>
    <col customWidth="1" min="2" max="2" width="42.0"/>
    <col customWidth="1" min="3" max="3" width="46.71"/>
    <col customWidth="1" min="4" max="4" width="22.71"/>
  </cols>
  <sheetData>
    <row r="2">
      <c r="B2" s="1" t="s">
        <v>537</v>
      </c>
    </row>
    <row r="4">
      <c r="A4" s="29" t="s">
        <v>1</v>
      </c>
      <c r="B4" s="29" t="s">
        <v>2</v>
      </c>
      <c r="C4" s="29" t="s">
        <v>3</v>
      </c>
      <c r="D4" s="29" t="s">
        <v>4</v>
      </c>
      <c r="E4" s="2" t="s">
        <v>5</v>
      </c>
      <c r="F4" s="19"/>
      <c r="G4" s="19"/>
      <c r="H4" s="19"/>
    </row>
    <row r="5">
      <c r="A5" s="10" t="s">
        <v>538</v>
      </c>
      <c r="B5" s="5"/>
      <c r="C5" s="5"/>
      <c r="D5" s="5"/>
      <c r="E5" s="6"/>
      <c r="F5" s="19"/>
      <c r="G5" s="19"/>
      <c r="H5" s="19"/>
    </row>
    <row r="6">
      <c r="A6" s="14">
        <v>1.0</v>
      </c>
      <c r="B6" s="14" t="s">
        <v>539</v>
      </c>
      <c r="C6" s="14" t="s">
        <v>540</v>
      </c>
      <c r="D6" s="12"/>
      <c r="E6" s="12"/>
      <c r="F6" s="19"/>
      <c r="G6" s="19"/>
      <c r="H6" s="19"/>
    </row>
    <row r="7">
      <c r="A7" s="14" t="str">
        <f t="shared" ref="A7:A14" si="1">A6+1</f>
        <v>2</v>
      </c>
      <c r="B7" s="14" t="s">
        <v>541</v>
      </c>
      <c r="C7" s="14" t="s">
        <v>542</v>
      </c>
      <c r="D7" s="12"/>
      <c r="E7" s="12"/>
      <c r="F7" s="19"/>
      <c r="G7" s="19"/>
      <c r="H7" s="19"/>
    </row>
    <row r="8">
      <c r="A8" s="14" t="str">
        <f t="shared" si="1"/>
        <v>3</v>
      </c>
      <c r="B8" s="14" t="s">
        <v>543</v>
      </c>
      <c r="C8" s="14" t="s">
        <v>544</v>
      </c>
      <c r="D8" s="12"/>
      <c r="E8" s="12"/>
      <c r="F8" s="19"/>
      <c r="G8" s="19"/>
      <c r="H8" s="19"/>
    </row>
    <row r="9">
      <c r="A9" s="14" t="str">
        <f t="shared" si="1"/>
        <v>4</v>
      </c>
      <c r="B9" s="14" t="s">
        <v>545</v>
      </c>
      <c r="C9" s="14" t="s">
        <v>546</v>
      </c>
      <c r="D9" s="12"/>
      <c r="E9" s="12"/>
      <c r="F9" s="19"/>
      <c r="G9" s="19"/>
      <c r="H9" s="19"/>
    </row>
    <row r="10">
      <c r="A10" s="14" t="str">
        <f t="shared" si="1"/>
        <v>5</v>
      </c>
      <c r="B10" s="14" t="s">
        <v>547</v>
      </c>
      <c r="C10" s="14" t="s">
        <v>548</v>
      </c>
      <c r="D10" s="12"/>
      <c r="E10" s="12"/>
      <c r="F10" s="19"/>
      <c r="G10" s="19"/>
      <c r="H10" s="19"/>
    </row>
    <row r="11">
      <c r="A11" s="14" t="str">
        <f t="shared" si="1"/>
        <v>6</v>
      </c>
      <c r="B11" s="14" t="s">
        <v>549</v>
      </c>
      <c r="C11" s="14" t="s">
        <v>550</v>
      </c>
      <c r="D11" s="12"/>
      <c r="E11" s="12"/>
      <c r="F11" s="19"/>
      <c r="G11" s="19"/>
      <c r="H11" s="19"/>
    </row>
    <row r="12">
      <c r="A12" s="14" t="str">
        <f t="shared" si="1"/>
        <v>7</v>
      </c>
      <c r="B12" s="14" t="s">
        <v>551</v>
      </c>
      <c r="C12" s="14" t="s">
        <v>552</v>
      </c>
      <c r="D12" s="12"/>
      <c r="E12" s="12"/>
      <c r="F12" s="19"/>
      <c r="G12" s="19"/>
      <c r="H12" s="19"/>
    </row>
    <row r="13">
      <c r="A13" s="14" t="str">
        <f t="shared" si="1"/>
        <v>8</v>
      </c>
      <c r="B13" s="14" t="s">
        <v>553</v>
      </c>
      <c r="C13" s="14" t="s">
        <v>554</v>
      </c>
      <c r="D13" s="12"/>
      <c r="E13" s="12"/>
      <c r="F13" s="19"/>
      <c r="G13" s="19"/>
      <c r="H13" s="19"/>
    </row>
    <row r="14">
      <c r="A14" s="14" t="str">
        <f t="shared" si="1"/>
        <v>9</v>
      </c>
      <c r="B14" s="14" t="s">
        <v>555</v>
      </c>
      <c r="C14" s="14" t="s">
        <v>556</v>
      </c>
      <c r="D14" s="12"/>
      <c r="E14" s="12"/>
      <c r="F14" s="19"/>
      <c r="G14" s="19"/>
      <c r="H14" s="19"/>
    </row>
    <row r="15">
      <c r="A15" s="10" t="s">
        <v>557</v>
      </c>
      <c r="B15" s="5"/>
      <c r="C15" s="5"/>
      <c r="D15" s="5"/>
      <c r="E15" s="6"/>
      <c r="F15" s="19"/>
      <c r="G15" s="19"/>
      <c r="H15" s="19"/>
    </row>
    <row r="16">
      <c r="A16" s="15" t="str">
        <f>A14+1</f>
        <v>10</v>
      </c>
      <c r="B16" s="14" t="s">
        <v>558</v>
      </c>
      <c r="C16" s="14" t="s">
        <v>559</v>
      </c>
      <c r="D16" s="12"/>
      <c r="E16" s="12"/>
      <c r="F16" s="19"/>
      <c r="G16" s="19"/>
      <c r="H16" s="19"/>
    </row>
    <row r="17">
      <c r="A17" s="15" t="str">
        <f t="shared" ref="A17:A25" si="2">A16+1</f>
        <v>11</v>
      </c>
      <c r="B17" s="14" t="s">
        <v>560</v>
      </c>
      <c r="C17" s="14" t="s">
        <v>546</v>
      </c>
      <c r="D17" s="12"/>
      <c r="E17" s="12"/>
      <c r="F17" s="19"/>
      <c r="G17" s="19"/>
      <c r="H17" s="19"/>
    </row>
    <row r="18">
      <c r="A18" s="15" t="str">
        <f t="shared" si="2"/>
        <v>12</v>
      </c>
      <c r="B18" s="14" t="s">
        <v>547</v>
      </c>
      <c r="C18" s="20" t="s">
        <v>546</v>
      </c>
      <c r="D18" s="12"/>
      <c r="E18" s="12"/>
      <c r="F18" s="19"/>
      <c r="G18" s="19"/>
      <c r="H18" s="19"/>
    </row>
    <row r="19">
      <c r="A19" s="15" t="str">
        <f t="shared" si="2"/>
        <v>13</v>
      </c>
      <c r="B19" s="14" t="s">
        <v>561</v>
      </c>
      <c r="C19" s="14" t="s">
        <v>562</v>
      </c>
      <c r="D19" s="12"/>
      <c r="E19" s="12"/>
      <c r="F19" s="19"/>
      <c r="G19" s="19"/>
      <c r="H19" s="19"/>
    </row>
    <row r="20">
      <c r="A20" s="15" t="str">
        <f t="shared" si="2"/>
        <v>14</v>
      </c>
      <c r="B20" s="14" t="s">
        <v>563</v>
      </c>
      <c r="C20" s="20" t="s">
        <v>550</v>
      </c>
      <c r="D20" s="12"/>
      <c r="E20" s="12"/>
      <c r="F20" s="19"/>
      <c r="G20" s="19"/>
      <c r="H20" s="19"/>
    </row>
    <row r="21">
      <c r="A21" s="15" t="str">
        <f t="shared" si="2"/>
        <v>15</v>
      </c>
      <c r="B21" s="14" t="s">
        <v>564</v>
      </c>
      <c r="C21" s="14" t="s">
        <v>552</v>
      </c>
      <c r="D21" s="12"/>
      <c r="E21" s="12"/>
      <c r="F21" s="19"/>
      <c r="G21" s="19"/>
      <c r="H21" s="19"/>
    </row>
    <row r="22">
      <c r="A22" s="15" t="str">
        <f t="shared" si="2"/>
        <v>16</v>
      </c>
      <c r="B22" s="14" t="s">
        <v>565</v>
      </c>
      <c r="C22" s="14" t="s">
        <v>554</v>
      </c>
      <c r="D22" s="12"/>
      <c r="E22" s="12"/>
      <c r="F22" s="19"/>
      <c r="G22" s="19"/>
      <c r="H22" s="19"/>
    </row>
    <row r="23">
      <c r="A23" s="15" t="str">
        <f t="shared" si="2"/>
        <v>17</v>
      </c>
      <c r="B23" s="14" t="s">
        <v>566</v>
      </c>
      <c r="C23" s="14" t="s">
        <v>562</v>
      </c>
      <c r="D23" s="12"/>
      <c r="E23" s="12"/>
      <c r="F23" s="19"/>
      <c r="G23" s="19"/>
      <c r="H23" s="19"/>
    </row>
    <row r="24">
      <c r="A24" s="15" t="str">
        <f t="shared" si="2"/>
        <v>18</v>
      </c>
      <c r="B24" s="14" t="s">
        <v>567</v>
      </c>
      <c r="C24" s="14" t="s">
        <v>568</v>
      </c>
      <c r="D24" s="12"/>
      <c r="E24" s="12"/>
      <c r="F24" s="19"/>
      <c r="G24" s="19"/>
      <c r="H24" s="19"/>
    </row>
    <row r="25">
      <c r="A25" s="15" t="str">
        <f t="shared" si="2"/>
        <v>19</v>
      </c>
      <c r="B25" s="14" t="s">
        <v>569</v>
      </c>
      <c r="C25" s="14" t="s">
        <v>570</v>
      </c>
      <c r="D25" s="12"/>
      <c r="E25" s="12"/>
      <c r="F25" s="19"/>
      <c r="G25" s="19"/>
      <c r="H25" s="19"/>
    </row>
    <row r="26">
      <c r="A26" s="10" t="s">
        <v>571</v>
      </c>
      <c r="B26" s="5"/>
      <c r="C26" s="5"/>
      <c r="D26" s="5"/>
      <c r="E26" s="6"/>
      <c r="F26" s="19"/>
      <c r="G26" s="19"/>
      <c r="H26" s="19"/>
    </row>
    <row r="27">
      <c r="A27" s="15" t="str">
        <f>A25+1</f>
        <v>20</v>
      </c>
      <c r="B27" s="14" t="s">
        <v>558</v>
      </c>
      <c r="C27" s="14" t="s">
        <v>559</v>
      </c>
      <c r="D27" s="12"/>
      <c r="E27" s="12"/>
      <c r="F27" s="19"/>
      <c r="G27" s="19"/>
      <c r="H27" s="19"/>
    </row>
    <row r="28">
      <c r="A28" s="15" t="str">
        <f t="shared" ref="A28:A32" si="3">A27+1</f>
        <v>21</v>
      </c>
      <c r="B28" s="14" t="s">
        <v>560</v>
      </c>
      <c r="C28" s="14" t="s">
        <v>546</v>
      </c>
      <c r="D28" s="12"/>
      <c r="E28" s="12"/>
      <c r="F28" s="19"/>
      <c r="G28" s="19"/>
      <c r="H28" s="19"/>
    </row>
    <row r="29">
      <c r="A29" s="15" t="str">
        <f t="shared" si="3"/>
        <v>22</v>
      </c>
      <c r="B29" s="14" t="s">
        <v>547</v>
      </c>
      <c r="C29" s="20" t="s">
        <v>546</v>
      </c>
      <c r="D29" s="12"/>
      <c r="E29" s="12"/>
      <c r="F29" s="19"/>
      <c r="G29" s="19"/>
      <c r="H29" s="19"/>
    </row>
    <row r="30">
      <c r="A30" s="15" t="str">
        <f t="shared" si="3"/>
        <v>23</v>
      </c>
      <c r="B30" s="14" t="s">
        <v>561</v>
      </c>
      <c r="C30" s="14" t="s">
        <v>562</v>
      </c>
      <c r="D30" s="12"/>
      <c r="E30" s="12"/>
      <c r="F30" s="19"/>
      <c r="G30" s="19"/>
      <c r="H30" s="19"/>
    </row>
    <row r="31">
      <c r="A31" s="15" t="str">
        <f t="shared" si="3"/>
        <v>24</v>
      </c>
      <c r="B31" s="14" t="s">
        <v>564</v>
      </c>
      <c r="C31" s="14" t="s">
        <v>552</v>
      </c>
      <c r="D31" s="30"/>
      <c r="E31" s="12"/>
      <c r="F31" s="19"/>
      <c r="G31" s="19"/>
      <c r="H31" s="19"/>
    </row>
    <row r="32">
      <c r="A32" s="15" t="str">
        <f t="shared" si="3"/>
        <v>25</v>
      </c>
      <c r="B32" s="14" t="s">
        <v>565</v>
      </c>
      <c r="C32" s="14" t="s">
        <v>554</v>
      </c>
      <c r="D32" s="30"/>
      <c r="E32" s="12"/>
      <c r="F32" s="19"/>
      <c r="G32" s="19"/>
      <c r="H32" s="19"/>
    </row>
    <row r="33">
      <c r="A33" s="10" t="s">
        <v>572</v>
      </c>
      <c r="B33" s="5"/>
      <c r="C33" s="5"/>
      <c r="D33" s="5"/>
      <c r="E33" s="6"/>
      <c r="F33" s="19"/>
      <c r="G33" s="19"/>
      <c r="H33" s="19"/>
    </row>
    <row r="34">
      <c r="A34" s="15" t="str">
        <f>A32+1</f>
        <v>26</v>
      </c>
      <c r="B34" s="14" t="s">
        <v>558</v>
      </c>
      <c r="C34" s="14" t="s">
        <v>559</v>
      </c>
      <c r="D34" s="12"/>
      <c r="E34" s="12"/>
      <c r="F34" s="19"/>
      <c r="G34" s="19"/>
      <c r="H34" s="19"/>
    </row>
    <row r="35">
      <c r="A35" s="15" t="str">
        <f t="shared" ref="A35:A40" si="4">A34+1</f>
        <v>27</v>
      </c>
      <c r="B35" s="14" t="s">
        <v>560</v>
      </c>
      <c r="C35" s="14" t="s">
        <v>573</v>
      </c>
      <c r="D35" s="12"/>
      <c r="E35" s="12"/>
      <c r="F35" s="19"/>
      <c r="G35" s="19"/>
      <c r="H35" s="19"/>
    </row>
    <row r="36">
      <c r="A36" s="15" t="str">
        <f t="shared" si="4"/>
        <v>28</v>
      </c>
      <c r="B36" s="14" t="s">
        <v>547</v>
      </c>
      <c r="C36" s="20" t="s">
        <v>573</v>
      </c>
      <c r="D36" s="12"/>
      <c r="E36" s="12"/>
      <c r="F36" s="19"/>
      <c r="G36" s="19"/>
      <c r="H36" s="19"/>
    </row>
    <row r="37">
      <c r="A37" s="15" t="str">
        <f t="shared" si="4"/>
        <v>29</v>
      </c>
      <c r="B37" s="14" t="s">
        <v>561</v>
      </c>
      <c r="C37" s="14" t="s">
        <v>562</v>
      </c>
      <c r="D37" s="12"/>
      <c r="E37" s="12"/>
      <c r="F37" s="19"/>
      <c r="G37" s="19"/>
      <c r="H37" s="19"/>
    </row>
    <row r="38">
      <c r="A38" s="15" t="str">
        <f t="shared" si="4"/>
        <v>30</v>
      </c>
      <c r="B38" s="14" t="s">
        <v>564</v>
      </c>
      <c r="C38" s="14" t="s">
        <v>552</v>
      </c>
      <c r="D38" s="12"/>
      <c r="E38" s="12"/>
      <c r="F38" s="19"/>
      <c r="G38" s="19"/>
      <c r="H38" s="19"/>
    </row>
    <row r="39">
      <c r="A39" s="15" t="str">
        <f t="shared" si="4"/>
        <v>31</v>
      </c>
      <c r="B39" s="14" t="s">
        <v>565</v>
      </c>
      <c r="C39" s="14" t="s">
        <v>554</v>
      </c>
      <c r="D39" s="12"/>
      <c r="E39" s="12"/>
      <c r="F39" s="19"/>
      <c r="G39" s="19"/>
      <c r="H39" s="19"/>
    </row>
    <row r="40">
      <c r="A40" s="15" t="str">
        <f t="shared" si="4"/>
        <v>32</v>
      </c>
      <c r="B40" s="14" t="s">
        <v>563</v>
      </c>
      <c r="C40" s="20" t="s">
        <v>550</v>
      </c>
      <c r="D40" s="12"/>
      <c r="E40" s="12"/>
      <c r="F40" s="19"/>
      <c r="G40" s="19"/>
      <c r="H40" s="19"/>
    </row>
    <row r="41">
      <c r="A41" s="10" t="s">
        <v>574</v>
      </c>
      <c r="B41" s="5"/>
      <c r="C41" s="5"/>
      <c r="D41" s="5"/>
      <c r="E41" s="6"/>
      <c r="F41" s="19"/>
      <c r="G41" s="19"/>
      <c r="H41" s="19"/>
    </row>
    <row r="42">
      <c r="A42" s="15" t="str">
        <f>A40+1</f>
        <v>33</v>
      </c>
      <c r="B42" s="14" t="s">
        <v>575</v>
      </c>
      <c r="C42" s="14" t="s">
        <v>576</v>
      </c>
      <c r="D42" s="12"/>
      <c r="E42" s="12"/>
      <c r="F42" s="19"/>
      <c r="G42" s="19"/>
      <c r="H42" s="19"/>
    </row>
    <row r="43">
      <c r="A43" s="15" t="str">
        <f t="shared" ref="A43:A49" si="5">A42+1</f>
        <v>34</v>
      </c>
      <c r="B43" s="14" t="s">
        <v>577</v>
      </c>
      <c r="C43" s="14" t="s">
        <v>576</v>
      </c>
      <c r="D43" s="12"/>
      <c r="E43" s="12"/>
      <c r="F43" s="19"/>
      <c r="G43" s="19"/>
      <c r="H43" s="19"/>
    </row>
    <row r="44">
      <c r="A44" s="15" t="str">
        <f t="shared" si="5"/>
        <v>35</v>
      </c>
      <c r="B44" s="14" t="s">
        <v>578</v>
      </c>
      <c r="C44" s="14" t="s">
        <v>576</v>
      </c>
      <c r="D44" s="12"/>
      <c r="E44" s="12"/>
      <c r="F44" s="19"/>
      <c r="G44" s="19"/>
      <c r="H44" s="19"/>
    </row>
    <row r="45">
      <c r="A45" s="15" t="str">
        <f t="shared" si="5"/>
        <v>36</v>
      </c>
      <c r="B45" s="14" t="s">
        <v>579</v>
      </c>
      <c r="C45" s="14" t="s">
        <v>576</v>
      </c>
      <c r="D45" s="12"/>
      <c r="E45" s="12"/>
      <c r="F45" s="19"/>
      <c r="G45" s="19"/>
      <c r="H45" s="19"/>
    </row>
    <row r="46">
      <c r="A46" s="15" t="str">
        <f t="shared" si="5"/>
        <v>37</v>
      </c>
      <c r="B46" s="14" t="s">
        <v>580</v>
      </c>
      <c r="C46" s="14" t="s">
        <v>576</v>
      </c>
      <c r="D46" s="12"/>
      <c r="E46" s="12"/>
      <c r="F46" s="19"/>
      <c r="G46" s="19"/>
      <c r="H46" s="19"/>
    </row>
    <row r="47">
      <c r="A47" s="15" t="str">
        <f t="shared" si="5"/>
        <v>38</v>
      </c>
      <c r="B47" s="14" t="s">
        <v>581</v>
      </c>
      <c r="C47" s="14" t="s">
        <v>582</v>
      </c>
      <c r="D47" s="12"/>
      <c r="E47" s="12"/>
      <c r="F47" s="19"/>
      <c r="G47" s="19"/>
      <c r="H47" s="19"/>
    </row>
    <row r="48">
      <c r="A48" s="15" t="str">
        <f t="shared" si="5"/>
        <v>39</v>
      </c>
      <c r="B48" s="14" t="s">
        <v>583</v>
      </c>
      <c r="C48" s="14" t="s">
        <v>582</v>
      </c>
      <c r="D48" s="12"/>
      <c r="E48" s="12"/>
      <c r="F48" s="19"/>
      <c r="G48" s="19"/>
      <c r="H48" s="19"/>
    </row>
    <row r="49">
      <c r="A49" s="15" t="str">
        <f t="shared" si="5"/>
        <v>40</v>
      </c>
      <c r="B49" s="14" t="s">
        <v>584</v>
      </c>
      <c r="C49" s="14" t="s">
        <v>582</v>
      </c>
      <c r="D49" s="12"/>
      <c r="E49" s="12"/>
      <c r="F49" s="19"/>
      <c r="G49" s="19"/>
      <c r="H49" s="19"/>
    </row>
  </sheetData>
  <mergeCells count="5">
    <mergeCell ref="A33:E33"/>
    <mergeCell ref="A26:E26"/>
    <mergeCell ref="A15:E15"/>
    <mergeCell ref="A5:E5"/>
    <mergeCell ref="A41:E41"/>
  </mergeCells>
  <conditionalFormatting sqref="A4:D4">
    <cfRule type="notContainsBlanks" dxfId="0" priority="1">
      <formula>LEN(TRIM(A4))&gt;0</formula>
    </cfRule>
  </conditionalFormatting>
  <drawing r:id="rId1"/>
</worksheet>
</file>